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d76\Dropbox (Tuition Exchange Adm)\TE Training 2018-19\"/>
    </mc:Choice>
  </mc:AlternateContent>
  <xr:revisionPtr revIDLastSave="0" documentId="8_{116DA633-E789-4906-9A66-59029D661E05}" xr6:coauthVersionLast="43" xr6:coauthVersionMax="43" xr10:uidLastSave="{00000000-0000-0000-0000-000000000000}"/>
  <bookViews>
    <workbookView xWindow="11424" yWindow="-2220" windowWidth="23232" windowHeight="12552" tabRatio="790" activeTab="3" xr2:uid="{00000000-000D-0000-FFFF-FFFF00000000}"/>
  </bookViews>
  <sheets>
    <sheet name="Summary" sheetId="19" r:id="rId1"/>
    <sheet name="Webinar Attendance" sheetId="17" r:id="rId2"/>
    <sheet name="Schools Did Not Attend Any" sheetId="18" state="hidden" r:id="rId3"/>
    <sheet name="May 19 Monthly" sheetId="9" r:id="rId4"/>
    <sheet name="April 19 Monthly" sheetId="10" r:id="rId5"/>
    <sheet name="March 19 Monthly" sheetId="11" r:id="rId6"/>
    <sheet name="February 19 Monthly" sheetId="12" r:id="rId7"/>
    <sheet name="January 19 Monthly" sheetId="13" r:id="rId8"/>
    <sheet name="December 18 Monthly" sheetId="14" r:id="rId9"/>
    <sheet name="November 18 Monthly" sheetId="15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9" l="1"/>
  <c r="H6" i="19" s="1"/>
  <c r="C3" i="17" l="1"/>
  <c r="C349" i="17"/>
  <c r="C345" i="17"/>
  <c r="C329" i="17"/>
  <c r="C322" i="17"/>
  <c r="C310" i="17"/>
  <c r="C307" i="17"/>
  <c r="C300" i="17"/>
  <c r="C299" i="17"/>
  <c r="C295" i="17"/>
  <c r="C292" i="17"/>
  <c r="C291" i="17"/>
  <c r="C284" i="17"/>
  <c r="C283" i="17"/>
  <c r="C282" i="17"/>
  <c r="C278" i="17"/>
  <c r="C272" i="17"/>
  <c r="C270" i="17"/>
  <c r="C267" i="17"/>
  <c r="C265" i="17"/>
  <c r="C256" i="17"/>
  <c r="C255" i="17"/>
  <c r="C253" i="17"/>
  <c r="C246" i="17"/>
  <c r="C240" i="17"/>
  <c r="C231" i="17"/>
  <c r="C229" i="17"/>
  <c r="C227" i="17"/>
  <c r="C221" i="17"/>
  <c r="C354" i="17"/>
  <c r="C342" i="17"/>
  <c r="C325" i="17"/>
  <c r="C317" i="17"/>
  <c r="C314" i="17"/>
  <c r="C277" i="17"/>
  <c r="C269" i="17"/>
  <c r="C244" i="17"/>
  <c r="C228" i="17"/>
  <c r="C187" i="17"/>
  <c r="C167" i="17"/>
  <c r="C162" i="17"/>
  <c r="C336" i="17"/>
  <c r="C236" i="17"/>
  <c r="C216" i="17"/>
  <c r="C172" i="17"/>
  <c r="C130" i="17"/>
  <c r="C128" i="17"/>
  <c r="C127" i="17"/>
  <c r="C120" i="17"/>
  <c r="C118" i="17"/>
  <c r="C346" i="17"/>
  <c r="C334" i="17"/>
  <c r="C330" i="17"/>
  <c r="C319" i="17"/>
  <c r="C308" i="17"/>
  <c r="C306" i="17"/>
  <c r="C280" i="17"/>
  <c r="C266" i="17"/>
  <c r="C243" i="17"/>
  <c r="C242" i="17"/>
  <c r="C232" i="17"/>
  <c r="C203" i="17"/>
  <c r="C173" i="17"/>
  <c r="C163" i="17"/>
  <c r="C139" i="17"/>
  <c r="C138" i="17"/>
  <c r="C107" i="17"/>
  <c r="C117" i="17"/>
  <c r="C62" i="17"/>
  <c r="C351" i="17"/>
  <c r="C348" i="17"/>
  <c r="C347" i="17"/>
  <c r="C338" i="17"/>
  <c r="C327" i="17"/>
  <c r="C324" i="17"/>
  <c r="C315" i="17"/>
  <c r="C313" i="17"/>
  <c r="C311" i="17"/>
  <c r="C305" i="17"/>
  <c r="C296" i="17"/>
  <c r="C281" i="17"/>
  <c r="C263" i="17"/>
  <c r="C262" i="17"/>
  <c r="C259" i="17"/>
  <c r="C254" i="17"/>
  <c r="C252" i="17"/>
  <c r="C247" i="17"/>
  <c r="C241" i="17"/>
  <c r="C235" i="17"/>
  <c r="C233" i="17"/>
  <c r="C224" i="17"/>
  <c r="C218" i="17"/>
  <c r="C202" i="17"/>
  <c r="C201" i="17"/>
  <c r="C198" i="17"/>
  <c r="C189" i="17"/>
  <c r="C185" i="17"/>
  <c r="C156" i="17"/>
  <c r="C155" i="17"/>
  <c r="C154" i="17"/>
  <c r="C149" i="17"/>
  <c r="C150" i="17"/>
  <c r="C80" i="17"/>
  <c r="C72" i="17"/>
  <c r="C207" i="17"/>
  <c r="C165" i="17"/>
  <c r="C133" i="17"/>
  <c r="C74" i="17"/>
  <c r="C56" i="17"/>
  <c r="C55" i="17"/>
  <c r="C86" i="17"/>
  <c r="C68" i="17"/>
  <c r="C39" i="17"/>
  <c r="C34" i="17"/>
  <c r="C28" i="17"/>
  <c r="C355" i="17"/>
  <c r="C352" i="17"/>
  <c r="C343" i="17"/>
  <c r="C341" i="17"/>
  <c r="C333" i="17"/>
  <c r="C331" i="17"/>
  <c r="C320" i="17"/>
  <c r="C318" i="17"/>
  <c r="C316" i="17"/>
  <c r="C309" i="17"/>
  <c r="C301" i="17"/>
  <c r="C298" i="17"/>
  <c r="C297" i="17"/>
  <c r="C290" i="17"/>
  <c r="C287" i="17"/>
  <c r="C286" i="17"/>
  <c r="C279" i="17"/>
  <c r="C273" i="17"/>
  <c r="C257" i="17"/>
  <c r="C251" i="17"/>
  <c r="C250" i="17"/>
  <c r="C249" i="17"/>
  <c r="C248" i="17"/>
  <c r="C245" i="17"/>
  <c r="C239" i="17"/>
  <c r="C230" i="17"/>
  <c r="C226" i="17"/>
  <c r="C223" i="17"/>
  <c r="C222" i="17"/>
  <c r="C219" i="17"/>
  <c r="C214" i="17"/>
  <c r="C204" i="17"/>
  <c r="C193" i="17"/>
  <c r="C183" i="17"/>
  <c r="C178" i="17"/>
  <c r="C151" i="17"/>
  <c r="C217" i="17"/>
  <c r="C211" i="17"/>
  <c r="C160" i="17"/>
  <c r="C143" i="17"/>
  <c r="C114" i="17"/>
  <c r="C140" i="17"/>
  <c r="C134" i="17"/>
  <c r="C65" i="17"/>
  <c r="C200" i="17"/>
  <c r="C174" i="17"/>
  <c r="C152" i="17"/>
  <c r="C119" i="17"/>
  <c r="C112" i="17"/>
  <c r="C96" i="17"/>
  <c r="C106" i="17"/>
  <c r="C79" i="17"/>
  <c r="C77" i="17"/>
  <c r="C73" i="17"/>
  <c r="C54" i="17"/>
  <c r="C59" i="17"/>
  <c r="C49" i="17"/>
  <c r="C208" i="17"/>
  <c r="C192" i="17"/>
  <c r="C179" i="17"/>
  <c r="C171" i="17"/>
  <c r="C166" i="17"/>
  <c r="C153" i="17"/>
  <c r="C132" i="17"/>
  <c r="C125" i="17"/>
  <c r="C116" i="17"/>
  <c r="C105" i="17"/>
  <c r="C97" i="17"/>
  <c r="C94" i="17"/>
  <c r="C113" i="17"/>
  <c r="C95" i="17"/>
  <c r="C81" i="17"/>
  <c r="C76" i="17"/>
  <c r="C58" i="17"/>
  <c r="C131" i="17"/>
  <c r="C111" i="17"/>
  <c r="C87" i="17"/>
  <c r="C37" i="17"/>
  <c r="C35" i="17"/>
  <c r="C142" i="17"/>
  <c r="C98" i="17"/>
  <c r="C70" i="17"/>
  <c r="C66" i="17"/>
  <c r="C63" i="17"/>
  <c r="C36" i="17"/>
  <c r="C27" i="17"/>
  <c r="C26" i="17"/>
  <c r="C24" i="17"/>
  <c r="C21" i="17"/>
  <c r="C20" i="17"/>
  <c r="C19" i="17"/>
  <c r="C14" i="17"/>
  <c r="C353" i="17"/>
  <c r="C350" i="17"/>
  <c r="C344" i="17"/>
  <c r="C340" i="17"/>
  <c r="C339" i="17"/>
  <c r="C337" i="17"/>
  <c r="C335" i="17"/>
  <c r="C332" i="17"/>
  <c r="C328" i="17"/>
  <c r="C326" i="17"/>
  <c r="C323" i="17"/>
  <c r="C321" i="17"/>
  <c r="C312" i="17"/>
  <c r="C304" i="17"/>
  <c r="C303" i="17"/>
  <c r="C302" i="17"/>
  <c r="C294" i="17"/>
  <c r="C293" i="17"/>
  <c r="C289" i="17"/>
  <c r="C288" i="17"/>
  <c r="C285" i="17"/>
  <c r="C276" i="17"/>
  <c r="C275" i="17"/>
  <c r="C274" i="17"/>
  <c r="C271" i="17"/>
  <c r="C268" i="17"/>
  <c r="C264" i="17"/>
  <c r="C261" i="17"/>
  <c r="C260" i="17"/>
  <c r="C258" i="17"/>
  <c r="C238" i="17"/>
  <c r="C237" i="17"/>
  <c r="C234" i="17"/>
  <c r="C225" i="17"/>
  <c r="C220" i="17"/>
  <c r="C181" i="17"/>
  <c r="C176" i="17"/>
  <c r="C164" i="17"/>
  <c r="C159" i="17"/>
  <c r="C158" i="17"/>
  <c r="C157" i="17"/>
  <c r="C195" i="17"/>
  <c r="C191" i="17"/>
  <c r="C168" i="17"/>
  <c r="C110" i="17"/>
  <c r="C169" i="17"/>
  <c r="C161" i="17"/>
  <c r="C100" i="17"/>
  <c r="C64" i="17"/>
  <c r="C52" i="17"/>
  <c r="C145" i="17"/>
  <c r="C144" i="17"/>
  <c r="C129" i="17"/>
  <c r="C99" i="17"/>
  <c r="C102" i="17"/>
  <c r="C60" i="17"/>
  <c r="C51" i="17"/>
  <c r="C25" i="17"/>
  <c r="C215" i="17"/>
  <c r="C213" i="17"/>
  <c r="C205" i="17"/>
  <c r="C199" i="17"/>
  <c r="C184" i="17"/>
  <c r="C104" i="17"/>
  <c r="C122" i="17"/>
  <c r="C89" i="17"/>
  <c r="C45" i="17"/>
  <c r="C136" i="17"/>
  <c r="C126" i="17"/>
  <c r="C83" i="17"/>
  <c r="C50" i="17"/>
  <c r="C84" i="17"/>
  <c r="C61" i="17"/>
  <c r="C43" i="17"/>
  <c r="C17" i="17"/>
  <c r="C10" i="17"/>
  <c r="C212" i="17"/>
  <c r="C210" i="17"/>
  <c r="C209" i="17"/>
  <c r="C206" i="17"/>
  <c r="C197" i="17"/>
  <c r="C196" i="17"/>
  <c r="C194" i="17"/>
  <c r="C190" i="17"/>
  <c r="C188" i="17"/>
  <c r="C186" i="17"/>
  <c r="C182" i="17"/>
  <c r="C180" i="17"/>
  <c r="C177" i="17"/>
  <c r="C175" i="17"/>
  <c r="C170" i="17"/>
  <c r="C121" i="17"/>
  <c r="C108" i="17"/>
  <c r="C146" i="17"/>
  <c r="C101" i="17"/>
  <c r="C93" i="17"/>
  <c r="C92" i="17"/>
  <c r="C85" i="17"/>
  <c r="C75" i="17"/>
  <c r="C29" i="17"/>
  <c r="C148" i="17"/>
  <c r="C137" i="17"/>
  <c r="C103" i="17"/>
  <c r="C91" i="17"/>
  <c r="C67" i="17"/>
  <c r="C53" i="17"/>
  <c r="C47" i="17"/>
  <c r="C46" i="17"/>
  <c r="C44" i="17"/>
  <c r="C38" i="17"/>
  <c r="C23" i="17"/>
  <c r="C22" i="17"/>
  <c r="C16" i="17"/>
  <c r="C147" i="17"/>
  <c r="C141" i="17"/>
  <c r="C135" i="17"/>
  <c r="C124" i="17"/>
  <c r="C123" i="17"/>
  <c r="C115" i="17"/>
  <c r="C109" i="17"/>
  <c r="C90" i="17"/>
  <c r="C71" i="17"/>
  <c r="C69" i="17"/>
  <c r="C57" i="17"/>
  <c r="C88" i="17"/>
  <c r="C78" i="17"/>
  <c r="C48" i="17"/>
  <c r="C42" i="17"/>
  <c r="C33" i="17"/>
  <c r="C82" i="17"/>
  <c r="C40" i="17"/>
  <c r="C32" i="17"/>
  <c r="C30" i="17"/>
  <c r="C41" i="17"/>
  <c r="C31" i="17"/>
  <c r="C18" i="17"/>
  <c r="C15" i="17"/>
  <c r="C13" i="17"/>
  <c r="C12" i="17"/>
  <c r="C11" i="17"/>
  <c r="C9" i="17"/>
  <c r="C8" i="17"/>
  <c r="C7" i="17"/>
  <c r="C6" i="17"/>
  <c r="C5" i="17"/>
  <c r="C4" i="17"/>
  <c r="K148" i="17" l="1"/>
  <c r="K355" i="17"/>
  <c r="K49" i="17"/>
  <c r="K93" i="17"/>
  <c r="K23" i="17"/>
  <c r="K218" i="17"/>
  <c r="K9" i="17"/>
</calcChain>
</file>

<file path=xl/sharedStrings.xml><?xml version="1.0" encoding="utf-8"?>
<sst xmlns="http://schemas.openxmlformats.org/spreadsheetml/2006/main" count="12627" uniqueCount="3343">
  <si>
    <t>First Name</t>
  </si>
  <si>
    <t>Last Name</t>
  </si>
  <si>
    <t>Email</t>
  </si>
  <si>
    <t>Registration Date</t>
  </si>
  <si>
    <t>Registrant's Status</t>
  </si>
  <si>
    <t>Unsubscribed</t>
  </si>
  <si>
    <t>Approved</t>
  </si>
  <si>
    <t>No</t>
  </si>
  <si>
    <t>Eileen</t>
  </si>
  <si>
    <t>Petrone</t>
  </si>
  <si>
    <t>eileen.petrone@laroche.edu</t>
  </si>
  <si>
    <t>Canceled</t>
  </si>
  <si>
    <t>Doyle</t>
  </si>
  <si>
    <t>Aruna</t>
  </si>
  <si>
    <t>Iyer</t>
  </si>
  <si>
    <t>iyer_a@mitchell.edu</t>
  </si>
  <si>
    <t>Darlene</t>
  </si>
  <si>
    <t>Teresa</t>
  </si>
  <si>
    <t>Creech</t>
  </si>
  <si>
    <t>teresa.creech@lmunet.edu</t>
  </si>
  <si>
    <t>Canal</t>
  </si>
  <si>
    <t>mcanal@swlaw.edu</t>
  </si>
  <si>
    <t>Tresse</t>
  </si>
  <si>
    <t>Evenson</t>
  </si>
  <si>
    <t>tresse.evenson@augie.edu</t>
  </si>
  <si>
    <t>Alison</t>
  </si>
  <si>
    <t>Nishiyama-Young</t>
  </si>
  <si>
    <t>aknishiyama@usfca.edu</t>
  </si>
  <si>
    <t>Lisa</t>
  </si>
  <si>
    <t>Durkin</t>
  </si>
  <si>
    <t>durkinls@hiram.edu</t>
  </si>
  <si>
    <t>Sharlane</t>
  </si>
  <si>
    <t>Williams</t>
  </si>
  <si>
    <t>swilliams05@mica.edu</t>
  </si>
  <si>
    <t>Catherine</t>
  </si>
  <si>
    <t>Susan</t>
  </si>
  <si>
    <t>Shortridge</t>
  </si>
  <si>
    <t>shortridgesl@hollins.edu</t>
  </si>
  <si>
    <t>Lori</t>
  </si>
  <si>
    <t>Edgeworth</t>
  </si>
  <si>
    <t>Lori.edgeworth@mercycollege.edu</t>
  </si>
  <si>
    <t>Ruth</t>
  </si>
  <si>
    <t>Casper</t>
  </si>
  <si>
    <t>wommar@chowan.edu</t>
  </si>
  <si>
    <t>Jeanne</t>
  </si>
  <si>
    <t>Molloy</t>
  </si>
  <si>
    <t>jmolloy11@fordham.edu</t>
  </si>
  <si>
    <t>Kaminski</t>
  </si>
  <si>
    <t>donald.kaminski@laroche.edu</t>
  </si>
  <si>
    <t>Forrest</t>
  </si>
  <si>
    <t>Heidi</t>
  </si>
  <si>
    <t>Jacques</t>
  </si>
  <si>
    <t>hjacques@sjcme.edu</t>
  </si>
  <si>
    <t>Melissa</t>
  </si>
  <si>
    <t>Demech</t>
  </si>
  <si>
    <t>ndemech@immaculata.edu</t>
  </si>
  <si>
    <t>Karen</t>
  </si>
  <si>
    <t>Thordarson</t>
  </si>
  <si>
    <t>kthordarson@marymountcalifornia.edu</t>
  </si>
  <si>
    <t>aperez9@suffolk.edu</t>
  </si>
  <si>
    <t>Marcy</t>
  </si>
  <si>
    <t>Torres</t>
  </si>
  <si>
    <t>mtorres@colum.edu</t>
  </si>
  <si>
    <t>Steve</t>
  </si>
  <si>
    <t>Krause</t>
  </si>
  <si>
    <t>Kristen</t>
  </si>
  <si>
    <t>Robinson</t>
  </si>
  <si>
    <t>krobinson@lincolncollege.edu</t>
  </si>
  <si>
    <t>Michelle</t>
  </si>
  <si>
    <t>Mhairi</t>
  </si>
  <si>
    <t>Doty</t>
  </si>
  <si>
    <t>mdoty@fsmail.bradley.edu</t>
  </si>
  <si>
    <t>Liane</t>
  </si>
  <si>
    <t>Moore Pittman</t>
  </si>
  <si>
    <t>moorel@philau.edu</t>
  </si>
  <si>
    <t>Brenda</t>
  </si>
  <si>
    <t>Rapier</t>
  </si>
  <si>
    <t>brenda.rapier@covenant.edu</t>
  </si>
  <si>
    <t>Emily</t>
  </si>
  <si>
    <t>Thomas</t>
  </si>
  <si>
    <t>David</t>
  </si>
  <si>
    <t>Tara</t>
  </si>
  <si>
    <t>Sue</t>
  </si>
  <si>
    <t>McNamara</t>
  </si>
  <si>
    <t>smcnamara@som.geisinger.edu</t>
  </si>
  <si>
    <t>Smith</t>
  </si>
  <si>
    <t>Julie</t>
  </si>
  <si>
    <t>Martin</t>
  </si>
  <si>
    <t>julie.martin@slu.edu</t>
  </si>
  <si>
    <t>Chance</t>
  </si>
  <si>
    <t>lchance@wju.edu</t>
  </si>
  <si>
    <t>George</t>
  </si>
  <si>
    <t>george_s@wvwc.edu</t>
  </si>
  <si>
    <t>Abigail</t>
  </si>
  <si>
    <t>Heinrichs</t>
  </si>
  <si>
    <t>aheinrichs@carthage.edu</t>
  </si>
  <si>
    <t>Amy</t>
  </si>
  <si>
    <t>Ballard</t>
  </si>
  <si>
    <t>aballard@leeuniversity.edu</t>
  </si>
  <si>
    <t>Stewart</t>
  </si>
  <si>
    <t>tkstewart@roosevelt.edu</t>
  </si>
  <si>
    <t>Wright</t>
  </si>
  <si>
    <t>Jordan</t>
  </si>
  <si>
    <t>Hearn</t>
  </si>
  <si>
    <t>jhearn@latech.edu</t>
  </si>
  <si>
    <t>James</t>
  </si>
  <si>
    <t>Kim</t>
  </si>
  <si>
    <t>Bagley</t>
  </si>
  <si>
    <t>k.bagley@ufl.edu</t>
  </si>
  <si>
    <t>Lily</t>
  </si>
  <si>
    <t>Krentzman</t>
  </si>
  <si>
    <t>lkrentzman@stonehill.edu</t>
  </si>
  <si>
    <t>Christine</t>
  </si>
  <si>
    <t>Shaffer</t>
  </si>
  <si>
    <t>cshaffer@washjeff.edu</t>
  </si>
  <si>
    <t>Diana</t>
  </si>
  <si>
    <t>Alvarez</t>
  </si>
  <si>
    <t>Zach</t>
  </si>
  <si>
    <t>Dean</t>
  </si>
  <si>
    <t>zdean@laverne.edu</t>
  </si>
  <si>
    <t>nflory@etbu.edu</t>
  </si>
  <si>
    <t>William</t>
  </si>
  <si>
    <t>Stephanie</t>
  </si>
  <si>
    <t>Walker</t>
  </si>
  <si>
    <t>swalker@averett.edu</t>
  </si>
  <si>
    <t>Annie</t>
  </si>
  <si>
    <t>Perez</t>
  </si>
  <si>
    <t>Annette</t>
  </si>
  <si>
    <t>Patricia</t>
  </si>
  <si>
    <t>Linda</t>
  </si>
  <si>
    <t>Brian</t>
  </si>
  <si>
    <t>Laura</t>
  </si>
  <si>
    <t>Scott</t>
  </si>
  <si>
    <t>Jazmin</t>
  </si>
  <si>
    <t>Solberg</t>
  </si>
  <si>
    <t>jsolberg@northland.edu</t>
  </si>
  <si>
    <t>Suzanne</t>
  </si>
  <si>
    <t>Katherine</t>
  </si>
  <si>
    <t>Cynthia</t>
  </si>
  <si>
    <t>Sutton</t>
  </si>
  <si>
    <t>Sherri</t>
  </si>
  <si>
    <t>Jazzmine</t>
  </si>
  <si>
    <t>Clarke-Glover</t>
  </si>
  <si>
    <t>j.clarke-glover@wagner.edu</t>
  </si>
  <si>
    <t>Twyla</t>
  </si>
  <si>
    <t>Kidd</t>
  </si>
  <si>
    <t>twyla.kidd@pfeiffer.edu</t>
  </si>
  <si>
    <t>Maria</t>
  </si>
  <si>
    <t>Martone</t>
  </si>
  <si>
    <t>mmartone@stonehill.edu</t>
  </si>
  <si>
    <t>Mary</t>
  </si>
  <si>
    <t>Haesloop</t>
  </si>
  <si>
    <t>mhaesloop@ndnu.edu</t>
  </si>
  <si>
    <t>Gretchen</t>
  </si>
  <si>
    <t>Shelley</t>
  </si>
  <si>
    <t>Dropkin</t>
  </si>
  <si>
    <t>sdropkin@pmc.edu</t>
  </si>
  <si>
    <t>Terry</t>
  </si>
  <si>
    <t>susan.krause@prescott.edu</t>
  </si>
  <si>
    <t>Anne</t>
  </si>
  <si>
    <t>edoyle@iona.edu</t>
  </si>
  <si>
    <t>Majella</t>
  </si>
  <si>
    <t>Dermody</t>
  </si>
  <si>
    <t>mkeane@bu.edu</t>
  </si>
  <si>
    <t>Karon</t>
  </si>
  <si>
    <t>McMillan</t>
  </si>
  <si>
    <t>kmcmilla@mc.edu</t>
  </si>
  <si>
    <t>Pam</t>
  </si>
  <si>
    <t>Ron</t>
  </si>
  <si>
    <t>Michele</t>
  </si>
  <si>
    <t>Romandetto</t>
  </si>
  <si>
    <t>mromandetto@molloy.edu</t>
  </si>
  <si>
    <t>Jessica</t>
  </si>
  <si>
    <t>Vinny</t>
  </si>
  <si>
    <t>Vincent-Dunn</t>
  </si>
  <si>
    <t>jvincent-dunn@franklincollege.edu</t>
  </si>
  <si>
    <t>Shannon</t>
  </si>
  <si>
    <t>Greeson</t>
  </si>
  <si>
    <t>sgreeson@umhb.edu</t>
  </si>
  <si>
    <t>Corey</t>
  </si>
  <si>
    <t>Kleppinger</t>
  </si>
  <si>
    <t>ckleppinger@ncf.edu</t>
  </si>
  <si>
    <t>Denise</t>
  </si>
  <si>
    <t>Ney</t>
  </si>
  <si>
    <t>neyd@uiu.edu</t>
  </si>
  <si>
    <t>Jayne</t>
  </si>
  <si>
    <t>Jane</t>
  </si>
  <si>
    <t>Tina</t>
  </si>
  <si>
    <t>White</t>
  </si>
  <si>
    <t>Greene</t>
  </si>
  <si>
    <t>Erin</t>
  </si>
  <si>
    <t>Dumers</t>
  </si>
  <si>
    <t>edumers@clarkson.edu</t>
  </si>
  <si>
    <t>Kathy</t>
  </si>
  <si>
    <t>Sturgill</t>
  </si>
  <si>
    <t>sturgilljc@wofford.edu</t>
  </si>
  <si>
    <t>LeeAnn</t>
  </si>
  <si>
    <t>Olson</t>
  </si>
  <si>
    <t>lolson@mtmercy.edu</t>
  </si>
  <si>
    <t>Diane</t>
  </si>
  <si>
    <t>Abbott</t>
  </si>
  <si>
    <t>dabbott@williamwoods.edu</t>
  </si>
  <si>
    <t>Ball</t>
  </si>
  <si>
    <t>tgball@gcc.edu</t>
  </si>
  <si>
    <t>Beckers</t>
  </si>
  <si>
    <t>mary.beckers@snc.edu</t>
  </si>
  <si>
    <t>Kathleen</t>
  </si>
  <si>
    <t>Wyrick</t>
  </si>
  <si>
    <t>kawyrick@alaskapacific.edu</t>
  </si>
  <si>
    <t>Ann</t>
  </si>
  <si>
    <t>Thornhill</t>
  </si>
  <si>
    <t>jthornhill@sbc.edu</t>
  </si>
  <si>
    <t>Ellis</t>
  </si>
  <si>
    <t>Cyndi</t>
  </si>
  <si>
    <t>Peiffer</t>
  </si>
  <si>
    <t>peifferc@wmpenn.edu</t>
  </si>
  <si>
    <t>Rachelle</t>
  </si>
  <si>
    <t>Marks</t>
  </si>
  <si>
    <t>rmarks2@washcoll.edu</t>
  </si>
  <si>
    <t>Heather</t>
  </si>
  <si>
    <t>Clifford</t>
  </si>
  <si>
    <t>hcliffor@bennington.edu</t>
  </si>
  <si>
    <t>Nesmith</t>
  </si>
  <si>
    <t>Lorraine</t>
  </si>
  <si>
    <t>Mothershed</t>
  </si>
  <si>
    <t>lmothershed@elmira.edu</t>
  </si>
  <si>
    <t>Morrison</t>
  </si>
  <si>
    <t>smorriso@bridgewater.edu</t>
  </si>
  <si>
    <t>Jason</t>
  </si>
  <si>
    <t>Wissert</t>
  </si>
  <si>
    <t>mwissert@neumann.edu</t>
  </si>
  <si>
    <t>Kelly</t>
  </si>
  <si>
    <t>Dacey</t>
  </si>
  <si>
    <t>susan_dacey@bloomfield.edu</t>
  </si>
  <si>
    <t>Elizabeth</t>
  </si>
  <si>
    <t>Schneider</t>
  </si>
  <si>
    <t>schneidt@ohiodominican.edu</t>
  </si>
  <si>
    <t>Joyce</t>
  </si>
  <si>
    <t>Phillips</t>
  </si>
  <si>
    <t>jphillips@limestone.edu</t>
  </si>
  <si>
    <t>Jacquelyn</t>
  </si>
  <si>
    <t>Fraas</t>
  </si>
  <si>
    <t>fraas@rmu.edu</t>
  </si>
  <si>
    <t>Tom</t>
  </si>
  <si>
    <t>Ochsner</t>
  </si>
  <si>
    <t>tjo@nebrwesleyan.edu</t>
  </si>
  <si>
    <t>Buzanski</t>
  </si>
  <si>
    <t>cbuzanski@keuka.edu</t>
  </si>
  <si>
    <t>Nicole</t>
  </si>
  <si>
    <t>Black</t>
  </si>
  <si>
    <t>nicole_black@friends.edu</t>
  </si>
  <si>
    <t>Pamela</t>
  </si>
  <si>
    <t>Jonathan</t>
  </si>
  <si>
    <t>Kirby</t>
  </si>
  <si>
    <t>jonathan.kirby@scranton.edu</t>
  </si>
  <si>
    <t>Joanne</t>
  </si>
  <si>
    <t>Sullivan</t>
  </si>
  <si>
    <t>canyaso@american.edu</t>
  </si>
  <si>
    <t>Bruce</t>
  </si>
  <si>
    <t>Burking</t>
  </si>
  <si>
    <t>bburking@depauw.edu</t>
  </si>
  <si>
    <t>Tricia</t>
  </si>
  <si>
    <t>Kennedy</t>
  </si>
  <si>
    <t>tricia_kennedy@emerson.edu</t>
  </si>
  <si>
    <t>Bonnie</t>
  </si>
  <si>
    <t>Courtney</t>
  </si>
  <si>
    <t>bonnie.courtney@wilson.edu</t>
  </si>
  <si>
    <t>Bowen</t>
  </si>
  <si>
    <t>kimw@stedwards.edu</t>
  </si>
  <si>
    <t>Lee</t>
  </si>
  <si>
    <t>Stephen</t>
  </si>
  <si>
    <t>Field</t>
  </si>
  <si>
    <t>fields@roberts.edu</t>
  </si>
  <si>
    <t>Robin</t>
  </si>
  <si>
    <t>Marlowe</t>
  </si>
  <si>
    <t>michellemarlowe@ucwv.edu</t>
  </si>
  <si>
    <t>Wes</t>
  </si>
  <si>
    <t>Brothers</t>
  </si>
  <si>
    <t>wes.brothers@ciu.edu</t>
  </si>
  <si>
    <t>Eleni</t>
  </si>
  <si>
    <t>Hogan</t>
  </si>
  <si>
    <t>ehogan@baypath.edu</t>
  </si>
  <si>
    <t>carolyn</t>
  </si>
  <si>
    <t>lach</t>
  </si>
  <si>
    <t>clach@northpark.edu</t>
  </si>
  <si>
    <t>Donellan</t>
  </si>
  <si>
    <t>pdonella@endicott.edu</t>
  </si>
  <si>
    <t>Tracy</t>
  </si>
  <si>
    <t>Brinn</t>
  </si>
  <si>
    <t>Ross</t>
  </si>
  <si>
    <t>sross2@immaculata.edu</t>
  </si>
  <si>
    <t>Karla</t>
  </si>
  <si>
    <t>McReynolds</t>
  </si>
  <si>
    <t>kmcreynolds@culver.edu</t>
  </si>
  <si>
    <t>Janet</t>
  </si>
  <si>
    <t>Boddicker Rampulla</t>
  </si>
  <si>
    <t>jrampull@coe.edu</t>
  </si>
  <si>
    <t>Ashley</t>
  </si>
  <si>
    <t>Barnett</t>
  </si>
  <si>
    <t>ashleya.barnett@msj.edu</t>
  </si>
  <si>
    <t>Hernandez</t>
  </si>
  <si>
    <t>lhernandez@ncf.edu</t>
  </si>
  <si>
    <t>Henderson</t>
  </si>
  <si>
    <t>Hudson</t>
  </si>
  <si>
    <t>brittany</t>
  </si>
  <si>
    <t>beverett@goodwin.edu</t>
  </si>
  <si>
    <t>Janelle</t>
  </si>
  <si>
    <t>Freitag</t>
  </si>
  <si>
    <t>jfreitag@georgefox.edu</t>
  </si>
  <si>
    <t>Ogg</t>
  </si>
  <si>
    <t>pogg@gettysburg.edu</t>
  </si>
  <si>
    <t>Tim</t>
  </si>
  <si>
    <t>Sheila</t>
  </si>
  <si>
    <t>Blackwell</t>
  </si>
  <si>
    <t>smblackw@butler.edu</t>
  </si>
  <si>
    <t>Conard</t>
  </si>
  <si>
    <t>melissa.conard@ngu.edu</t>
  </si>
  <si>
    <t>Jeri</t>
  </si>
  <si>
    <t>Bingham</t>
  </si>
  <si>
    <t>jeri.bingham@resu.edu</t>
  </si>
  <si>
    <t>Kristin</t>
  </si>
  <si>
    <t>Phelps</t>
  </si>
  <si>
    <t>Nancy</t>
  </si>
  <si>
    <t>Johnson-Cassulo</t>
  </si>
  <si>
    <t>njohnsoncassulo@collegeofidaho.edu</t>
  </si>
  <si>
    <t>Toni</t>
  </si>
  <si>
    <t>Parsley</t>
  </si>
  <si>
    <t>tparsley@creighton.edu</t>
  </si>
  <si>
    <t>Nicolle</t>
  </si>
  <si>
    <t>Merkel</t>
  </si>
  <si>
    <t>n-merkel@onu.edu</t>
  </si>
  <si>
    <t>Bresingham</t>
  </si>
  <si>
    <t>abresingham@robertmorris.edu</t>
  </si>
  <si>
    <t>Tamara</t>
  </si>
  <si>
    <t>twhite03@syr.edu</t>
  </si>
  <si>
    <t>Christina</t>
  </si>
  <si>
    <t>Molly</t>
  </si>
  <si>
    <t>DeQuinzio</t>
  </si>
  <si>
    <t>molly.dequinzio@curry.edu</t>
  </si>
  <si>
    <t>Rose</t>
  </si>
  <si>
    <t>Ryan</t>
  </si>
  <si>
    <t>Adrienne</t>
  </si>
  <si>
    <t>Hickey</t>
  </si>
  <si>
    <t>ahickey@ben.edu</t>
  </si>
  <si>
    <t>Jennifer</t>
  </si>
  <si>
    <t>Workman</t>
  </si>
  <si>
    <t>jennifer.l.workman@wilmu.edu</t>
  </si>
  <si>
    <t>Willie</t>
  </si>
  <si>
    <t>willie@lasalle.edu</t>
  </si>
  <si>
    <t>Griffeth</t>
  </si>
  <si>
    <t>Patti</t>
  </si>
  <si>
    <t>McHugh</t>
  </si>
  <si>
    <t>hr@eastern.edu</t>
  </si>
  <si>
    <t>Patrick</t>
  </si>
  <si>
    <t>Riehle</t>
  </si>
  <si>
    <t>priehle@regis.edu</t>
  </si>
  <si>
    <t>Scheri</t>
  </si>
  <si>
    <t>Cox</t>
  </si>
  <si>
    <t>scheri.cox@uprovidence.edu</t>
  </si>
  <si>
    <t>Gionta</t>
  </si>
  <si>
    <t>kgionta@sjfc.edu</t>
  </si>
  <si>
    <t>Gnadt</t>
  </si>
  <si>
    <t>gnadtm@elmhurst.edu</t>
  </si>
  <si>
    <t>Liz</t>
  </si>
  <si>
    <t>Canesi</t>
  </si>
  <si>
    <t>ecanesi@bryant.edu</t>
  </si>
  <si>
    <t>Valerie</t>
  </si>
  <si>
    <t>Rennell</t>
  </si>
  <si>
    <t>rennelv@juniata.edu</t>
  </si>
  <si>
    <t>Anthony</t>
  </si>
  <si>
    <t>Maldonado</t>
  </si>
  <si>
    <t>amaldonado@adelphi.edu</t>
  </si>
  <si>
    <t>Andrena</t>
  </si>
  <si>
    <t>Dodson</t>
  </si>
  <si>
    <t>Melinda</t>
  </si>
  <si>
    <t>Issa</t>
  </si>
  <si>
    <t>nxi@case.edu</t>
  </si>
  <si>
    <t>Munley</t>
  </si>
  <si>
    <t>anne.munley@cabrini.edu</t>
  </si>
  <si>
    <t>Patty</t>
  </si>
  <si>
    <t>MacInnes</t>
  </si>
  <si>
    <t>Jody</t>
  </si>
  <si>
    <t>Semerau</t>
  </si>
  <si>
    <t>jody.semerau@pepperdine.edu</t>
  </si>
  <si>
    <t>Leslie</t>
  </si>
  <si>
    <t>Hernley</t>
  </si>
  <si>
    <t>ehernle@linfield.edu</t>
  </si>
  <si>
    <t>njones@regent.edu</t>
  </si>
  <si>
    <t>Lindsay</t>
  </si>
  <si>
    <t>Marissa</t>
  </si>
  <si>
    <t>Pace</t>
  </si>
  <si>
    <t>mpace@daemen.edu</t>
  </si>
  <si>
    <t>nwright@wooster.edu</t>
  </si>
  <si>
    <t>Rosanna</t>
  </si>
  <si>
    <t>Egelsky</t>
  </si>
  <si>
    <t>regelsky@thiel.edu</t>
  </si>
  <si>
    <t>kphelps@utica.edu</t>
  </si>
  <si>
    <t>Beverly</t>
  </si>
  <si>
    <t>Jene</t>
  </si>
  <si>
    <t>beverly.jene@goddard.edu</t>
  </si>
  <si>
    <t>Judy</t>
  </si>
  <si>
    <t>Shetter</t>
  </si>
  <si>
    <t>judy.shetter@bryan.edu</t>
  </si>
  <si>
    <t>Shields</t>
  </si>
  <si>
    <t>Kyle</t>
  </si>
  <si>
    <t>Deborah</t>
  </si>
  <si>
    <t>Spencer</t>
  </si>
  <si>
    <t>dspencer@usj.edu</t>
  </si>
  <si>
    <t>Hannah</t>
  </si>
  <si>
    <t>Ivester</t>
  </si>
  <si>
    <t>hpoole1@brenau.edu</t>
  </si>
  <si>
    <t>D'Agostino</t>
  </si>
  <si>
    <t>dagosl1@sage.edu</t>
  </si>
  <si>
    <t>Sarah</t>
  </si>
  <si>
    <t>Johnston</t>
  </si>
  <si>
    <t>Brian.Johnston@iw.edu</t>
  </si>
  <si>
    <t>Aida</t>
  </si>
  <si>
    <t>Veronica</t>
  </si>
  <si>
    <t>Gabbard</t>
  </si>
  <si>
    <t>vgabbard@hbu.edu</t>
  </si>
  <si>
    <t>vrobinson@okcu.edu</t>
  </si>
  <si>
    <t>Downing</t>
  </si>
  <si>
    <t>amy.downing@newbury.edu</t>
  </si>
  <si>
    <t>Margo</t>
  </si>
  <si>
    <t>Rowland</t>
  </si>
  <si>
    <t>rowland@cord.edu</t>
  </si>
  <si>
    <t>Dawn</t>
  </si>
  <si>
    <t>whited@william.jewell.edu</t>
  </si>
  <si>
    <t>McCall</t>
  </si>
  <si>
    <t>mmccall@shc.edu</t>
  </si>
  <si>
    <t>Maun</t>
  </si>
  <si>
    <t>maun@augsburg.edu</t>
  </si>
  <si>
    <t>Richard</t>
  </si>
  <si>
    <t>Landri</t>
  </si>
  <si>
    <t>Ognowski</t>
  </si>
  <si>
    <t>landri.ognowski@hsutx.edu</t>
  </si>
  <si>
    <t>Jill</t>
  </si>
  <si>
    <t>Fernandes</t>
  </si>
  <si>
    <t>jfernandes@bethanywv.edu</t>
  </si>
  <si>
    <t>Nerlinger</t>
  </si>
  <si>
    <t>knerling@udel.edu</t>
  </si>
  <si>
    <t>Kiri</t>
  </si>
  <si>
    <t>Glass</t>
  </si>
  <si>
    <t>kglass2@capital.edu</t>
  </si>
  <si>
    <t>Prosser</t>
  </si>
  <si>
    <t>dprosser@francis.edu</t>
  </si>
  <si>
    <t>Cheryl</t>
  </si>
  <si>
    <t>Gerber</t>
  </si>
  <si>
    <t>gerberca@westminster.edu</t>
  </si>
  <si>
    <t>Troy</t>
  </si>
  <si>
    <t>troy.wright@loras.edu</t>
  </si>
  <si>
    <t>rickp@hilbert.edu</t>
  </si>
  <si>
    <t>Busboom</t>
  </si>
  <si>
    <t>mbusboom@hastings.edu</t>
  </si>
  <si>
    <t>Pruitt</t>
  </si>
  <si>
    <t>rpruitt@andersonuniversity.edu</t>
  </si>
  <si>
    <t>Watson</t>
  </si>
  <si>
    <t>Johnson</t>
  </si>
  <si>
    <t>Cheri</t>
  </si>
  <si>
    <t>Kramer</t>
  </si>
  <si>
    <t>cheri.kramer@stvincent.edu</t>
  </si>
  <si>
    <t>Andy</t>
  </si>
  <si>
    <t>McKee</t>
  </si>
  <si>
    <t>amckee@sf.edu</t>
  </si>
  <si>
    <t>Fish</t>
  </si>
  <si>
    <t>tom.fish@ucumberlands.edu</t>
  </si>
  <si>
    <t>bbare@ehc.edu</t>
  </si>
  <si>
    <t>Wanda</t>
  </si>
  <si>
    <t>wbblack@barton.edu</t>
  </si>
  <si>
    <t>Musall</t>
  </si>
  <si>
    <t>dmusall@cn.edu</t>
  </si>
  <si>
    <t>Lakiesha</t>
  </si>
  <si>
    <t>Humphrey</t>
  </si>
  <si>
    <t>Marsha</t>
  </si>
  <si>
    <t>Derichsweiler</t>
  </si>
  <si>
    <t>mderichsweiler@austincollege.edu</t>
  </si>
  <si>
    <t>Becky</t>
  </si>
  <si>
    <t>Birdsell</t>
  </si>
  <si>
    <t>Broussard</t>
  </si>
  <si>
    <t>broussardd@franklinpierce.edu</t>
  </si>
  <si>
    <t>Garey</t>
  </si>
  <si>
    <t>jsg@niagara.edu</t>
  </si>
  <si>
    <t>cjenne@stlawu.edu</t>
  </si>
  <si>
    <t>Debbie</t>
  </si>
  <si>
    <t>Warren</t>
  </si>
  <si>
    <t>dwarren@kcai.edu</t>
  </si>
  <si>
    <t>Robert</t>
  </si>
  <si>
    <t>Debra</t>
  </si>
  <si>
    <t>Langton</t>
  </si>
  <si>
    <t>cjlangto@owu.edu</t>
  </si>
  <si>
    <t>Hutchings</t>
  </si>
  <si>
    <t>Angell</t>
  </si>
  <si>
    <t>langell@aus.edu</t>
  </si>
  <si>
    <t>Holly</t>
  </si>
  <si>
    <t>Pa</t>
  </si>
  <si>
    <t>Moua</t>
  </si>
  <si>
    <t>pmoua@pacific.edu</t>
  </si>
  <si>
    <t>Tawesia</t>
  </si>
  <si>
    <t>Colyer</t>
  </si>
  <si>
    <t>tcolyer@belhaven.edu</t>
  </si>
  <si>
    <t>Clark</t>
  </si>
  <si>
    <t>Roula</t>
  </si>
  <si>
    <t>rleb@act.edu</t>
  </si>
  <si>
    <t>Robynne</t>
  </si>
  <si>
    <t>Lofton</t>
  </si>
  <si>
    <t>Perry</t>
  </si>
  <si>
    <t>pperry@cornellcollege.edu</t>
  </si>
  <si>
    <t>Anderson</t>
  </si>
  <si>
    <t>andersons@ndc.edu</t>
  </si>
  <si>
    <t>Betty Ann</t>
  </si>
  <si>
    <t>Middlebrooks</t>
  </si>
  <si>
    <t>bmiddlebrooks@judson.edu</t>
  </si>
  <si>
    <t>Snipes</t>
  </si>
  <si>
    <t>lindsay.snipes@methodistcollege.edu</t>
  </si>
  <si>
    <t>Mossios</t>
  </si>
  <si>
    <t>jrivers@marlboro.edu</t>
  </si>
  <si>
    <t>Martha</t>
  </si>
  <si>
    <t>Donna</t>
  </si>
  <si>
    <t>Knott</t>
  </si>
  <si>
    <t>knottdon@meredith.edu</t>
  </si>
  <si>
    <t>Dershem</t>
  </si>
  <si>
    <t>Traci</t>
  </si>
  <si>
    <t>Santos</t>
  </si>
  <si>
    <t>santos_t@mitchell.edu</t>
  </si>
  <si>
    <t>Lynne</t>
  </si>
  <si>
    <t>Dulin</t>
  </si>
  <si>
    <t>ldulin@monmouthcollege.edu</t>
  </si>
  <si>
    <t>Jillian</t>
  </si>
  <si>
    <t>Dodds</t>
  </si>
  <si>
    <t>j.dodds@snhu.edu</t>
  </si>
  <si>
    <t>Sharnie</t>
  </si>
  <si>
    <t>Canary</t>
  </si>
  <si>
    <t>sharnie.canary@msmc.edu</t>
  </si>
  <si>
    <t>Petersen</t>
  </si>
  <si>
    <t>hpetersen@whitworth.edu</t>
  </si>
  <si>
    <t>Bernard</t>
  </si>
  <si>
    <t>Mark</t>
  </si>
  <si>
    <t>Miller</t>
  </si>
  <si>
    <t>Arrington</t>
  </si>
  <si>
    <t>aarringt@sju.edu</t>
  </si>
  <si>
    <t>Hoskins</t>
  </si>
  <si>
    <t>Leigh</t>
  </si>
  <si>
    <t>Brinson</t>
  </si>
  <si>
    <t>ltbrinson@knox.edu</t>
  </si>
  <si>
    <t>Amber</t>
  </si>
  <si>
    <t>Regina</t>
  </si>
  <si>
    <t>Oltorik</t>
  </si>
  <si>
    <t>eileen.doyle@dc.edu</t>
  </si>
  <si>
    <t>DeAnna</t>
  </si>
  <si>
    <t>dsullivan@wittenberg.edu</t>
  </si>
  <si>
    <t>Joshua</t>
  </si>
  <si>
    <t>Montavon</t>
  </si>
  <si>
    <t>jmontavon@westminstercollege.edu</t>
  </si>
  <si>
    <t>ee6763@wayne.edu</t>
  </si>
  <si>
    <t>Ned</t>
  </si>
  <si>
    <t>Jones</t>
  </si>
  <si>
    <t>jones@siena.edu</t>
  </si>
  <si>
    <t>Sara</t>
  </si>
  <si>
    <t>Sato</t>
  </si>
  <si>
    <t>ssato@hpu.edu</t>
  </si>
  <si>
    <t>Hall</t>
  </si>
  <si>
    <t>hall.l@lynchburg.edu</t>
  </si>
  <si>
    <t>Barnette</t>
  </si>
  <si>
    <t>melissa.barnette@furman.edu</t>
  </si>
  <si>
    <t>Peggie</t>
  </si>
  <si>
    <t>Greer</t>
  </si>
  <si>
    <t>peggiegr@kwc.edu</t>
  </si>
  <si>
    <t>Christensen</t>
  </si>
  <si>
    <t>jchriste@cord.edu</t>
  </si>
  <si>
    <t>Vicki</t>
  </si>
  <si>
    <t>Hendrickson</t>
  </si>
  <si>
    <t>vicki-hendrickson@utulsa.edu</t>
  </si>
  <si>
    <t>Cherie</t>
  </si>
  <si>
    <t>Plaideau</t>
  </si>
  <si>
    <t>ccollet@tulane.edu</t>
  </si>
  <si>
    <t>Blosser</t>
  </si>
  <si>
    <t>rblosser@kettering.edu</t>
  </si>
  <si>
    <t>Brittany</t>
  </si>
  <si>
    <t>Davis</t>
  </si>
  <si>
    <t>finaid@hawks.huntingdon.edu</t>
  </si>
  <si>
    <t>Mona</t>
  </si>
  <si>
    <t>Marder</t>
  </si>
  <si>
    <t>marder@rider.edu</t>
  </si>
  <si>
    <t>Meghan</t>
  </si>
  <si>
    <t>Hull</t>
  </si>
  <si>
    <t>m.hull@unf.edu</t>
  </si>
  <si>
    <t>Melanie</t>
  </si>
  <si>
    <t>Pfohl</t>
  </si>
  <si>
    <t>jody.pfohl@clarke.edu</t>
  </si>
  <si>
    <t>janet.dodson@doane.edu</t>
  </si>
  <si>
    <t>Kimberly</t>
  </si>
  <si>
    <t>Koenig</t>
  </si>
  <si>
    <t>jennifer.koenig@nl.edu</t>
  </si>
  <si>
    <t>Amanda</t>
  </si>
  <si>
    <t>todd</t>
  </si>
  <si>
    <t>keck</t>
  </si>
  <si>
    <t>todd.keck@doane.edu</t>
  </si>
  <si>
    <t>sjohnson@warren-wilson.edu</t>
  </si>
  <si>
    <t>Ratliff</t>
  </si>
  <si>
    <t>pratliff@asl.edu</t>
  </si>
  <si>
    <t>Jamie</t>
  </si>
  <si>
    <t>Hlubb</t>
  </si>
  <si>
    <t>jhlubb@martinmethodist.edu</t>
  </si>
  <si>
    <t>Keenan</t>
  </si>
  <si>
    <t>Burns</t>
  </si>
  <si>
    <t>lburns@wells.edu</t>
  </si>
  <si>
    <t>Bird</t>
  </si>
  <si>
    <t>sbird@richmond.edu</t>
  </si>
  <si>
    <t>djjohnson@jchs.edu</t>
  </si>
  <si>
    <t>dbernard@ferrum.edu</t>
  </si>
  <si>
    <t>Barger</t>
  </si>
  <si>
    <t>dbarger@grandview.edu</t>
  </si>
  <si>
    <t>mmagallanes@whittier.edu</t>
  </si>
  <si>
    <t>Reigel</t>
  </si>
  <si>
    <t>hreigel@mcdaniel.edu</t>
  </si>
  <si>
    <t>Rosmus</t>
  </si>
  <si>
    <t>julie.rosmus@csj.edu</t>
  </si>
  <si>
    <t>Danielle</t>
  </si>
  <si>
    <t>Kraus</t>
  </si>
  <si>
    <t>dkraus@bucknell.edu</t>
  </si>
  <si>
    <t>Shirley</t>
  </si>
  <si>
    <t>Baugh</t>
  </si>
  <si>
    <t>sabaugh@mckendree.edu</t>
  </si>
  <si>
    <t>Jenkins</t>
  </si>
  <si>
    <t>Hager</t>
  </si>
  <si>
    <t>jhager@uj.edu</t>
  </si>
  <si>
    <t>Lindenmeyer</t>
  </si>
  <si>
    <t>lindenmeyer@loyola.edu</t>
  </si>
  <si>
    <t>Ernie</t>
  </si>
  <si>
    <t>Shepelsky</t>
  </si>
  <si>
    <t>ernie.shepelsky@vaughn.edu</t>
  </si>
  <si>
    <t>thomaska@mountunion.edu</t>
  </si>
  <si>
    <t>MARILYN</t>
  </si>
  <si>
    <t>SIMPSON</t>
  </si>
  <si>
    <t>marilyn.simpson@valpo.edu</t>
  </si>
  <si>
    <t>Leighann</t>
  </si>
  <si>
    <t>Boyer</t>
  </si>
  <si>
    <t>boyer@roanoke.edu</t>
  </si>
  <si>
    <t>Barbara</t>
  </si>
  <si>
    <t>Kendra</t>
  </si>
  <si>
    <t>Emma</t>
  </si>
  <si>
    <t>ealvarez@albright.edu</t>
  </si>
  <si>
    <t>Belinda</t>
  </si>
  <si>
    <t>Aleman</t>
  </si>
  <si>
    <t>belinda.aleman@biola.edu</t>
  </si>
  <si>
    <t>Gaeta</t>
  </si>
  <si>
    <t>gaetaj@southwestern.edu</t>
  </si>
  <si>
    <t>Steven</t>
  </si>
  <si>
    <t>Andersen</t>
  </si>
  <si>
    <t>handersen@springfieldcollege.edu</t>
  </si>
  <si>
    <t>Chester</t>
  </si>
  <si>
    <t>thomas.chester@stockton.edu</t>
  </si>
  <si>
    <t>Varner</t>
  </si>
  <si>
    <t>ann.varner@acu.edu</t>
  </si>
  <si>
    <t>Lynn</t>
  </si>
  <si>
    <t>Geib</t>
  </si>
  <si>
    <t>geib@duq.edu</t>
  </si>
  <si>
    <t>Punzenberger</t>
  </si>
  <si>
    <t>erin.punzenberger@mitchellhamline.edu</t>
  </si>
  <si>
    <t>Gilliland</t>
  </si>
  <si>
    <t>karen_gilliland@redlands.edu</t>
  </si>
  <si>
    <t>Albertson</t>
  </si>
  <si>
    <t>balbertson@malone.edu</t>
  </si>
  <si>
    <t>Hoffman</t>
  </si>
  <si>
    <t>hoffmanm1@findlay.edu</t>
  </si>
  <si>
    <t>Tisha</t>
  </si>
  <si>
    <t>Young</t>
  </si>
  <si>
    <t>tyoung@oak.edu</t>
  </si>
  <si>
    <t>Fredricka</t>
  </si>
  <si>
    <t>fcox1@drew.edu</t>
  </si>
  <si>
    <t>Novak</t>
  </si>
  <si>
    <t>kim.novak@colby-sawyer.edu</t>
  </si>
  <si>
    <t>Beth</t>
  </si>
  <si>
    <t>Donnelly</t>
  </si>
  <si>
    <t>sdonn@albanylaw.edu</t>
  </si>
  <si>
    <t>Bean</t>
  </si>
  <si>
    <t>lbean@johnsonu.edu</t>
  </si>
  <si>
    <t>Amelia</t>
  </si>
  <si>
    <t>Chopus</t>
  </si>
  <si>
    <t>achopus@newhaven.edu</t>
  </si>
  <si>
    <t>Sassman</t>
  </si>
  <si>
    <t>jennifer.sassman@wartburg.edu</t>
  </si>
  <si>
    <t>Rebecca</t>
  </si>
  <si>
    <t>rebecca.keenan@dominican.edu</t>
  </si>
  <si>
    <t>Claro</t>
  </si>
  <si>
    <t>aclaro@barry.edu</t>
  </si>
  <si>
    <t>Pickens</t>
  </si>
  <si>
    <t>wpickens@tfc.edu</t>
  </si>
  <si>
    <t>Sheia</t>
  </si>
  <si>
    <t>Pleasant-Doine</t>
  </si>
  <si>
    <t>spleasant@flagler.edu</t>
  </si>
  <si>
    <t>Dessoye</t>
  </si>
  <si>
    <t>jane.dessoye@wilkes.edu</t>
  </si>
  <si>
    <t>scott.jenkins@cune.edu</t>
  </si>
  <si>
    <t>Tribble</t>
  </si>
  <si>
    <t>amy.tribble@mac.edu</t>
  </si>
  <si>
    <t>Smurdon</t>
  </si>
  <si>
    <t>msmurdon@butler.edu</t>
  </si>
  <si>
    <t>Imelda</t>
  </si>
  <si>
    <t>Pleitez-Santana</t>
  </si>
  <si>
    <t>ipleitez@sarahlawrence.edu</t>
  </si>
  <si>
    <t>nancy.hall@delval.edu</t>
  </si>
  <si>
    <t>Gorini</t>
  </si>
  <si>
    <t>robin.gorini@fandm.edu</t>
  </si>
  <si>
    <t>Angelia</t>
  </si>
  <si>
    <t>aforrest@hcc-nd.edu</t>
  </si>
  <si>
    <t>Sanders</t>
  </si>
  <si>
    <t>Natalie</t>
  </si>
  <si>
    <t>nrice@pointpark.edu</t>
  </si>
  <si>
    <t>Wilson</t>
  </si>
  <si>
    <t>BENITA</t>
  </si>
  <si>
    <t>BARE</t>
  </si>
  <si>
    <t>Camp</t>
  </si>
  <si>
    <t>campg@etown.edu</t>
  </si>
  <si>
    <t>Sandoval</t>
  </si>
  <si>
    <t>nsandoval@schreiner.edu</t>
  </si>
  <si>
    <t>Lipman</t>
  </si>
  <si>
    <t>tlipman@iit.edu</t>
  </si>
  <si>
    <t>Carol</t>
  </si>
  <si>
    <t>mlee@css.edu</t>
  </si>
  <si>
    <t>hr@lewisu.edu</t>
  </si>
  <si>
    <t>jenniferstewart@drury.edu</t>
  </si>
  <si>
    <t>Kathie</t>
  </si>
  <si>
    <t>Tune</t>
  </si>
  <si>
    <t>ktune@averett.edu</t>
  </si>
  <si>
    <t>Garvey</t>
  </si>
  <si>
    <t>kathleen.garvey@becker.edu</t>
  </si>
  <si>
    <t>Clemons</t>
  </si>
  <si>
    <t>cheryl.clemons@brescia.edu</t>
  </si>
  <si>
    <t>Stephens</t>
  </si>
  <si>
    <t>zstephens@ohiochristian.edu</t>
  </si>
  <si>
    <t>Teri</t>
  </si>
  <si>
    <t>Orsini</t>
  </si>
  <si>
    <t>orsinit@queens.edu</t>
  </si>
  <si>
    <t>MoranDefina</t>
  </si>
  <si>
    <t>morandefina@fordham.edu</t>
  </si>
  <si>
    <t>LaQuey</t>
  </si>
  <si>
    <t>laquey@wbu.edu</t>
  </si>
  <si>
    <t>Myers</t>
  </si>
  <si>
    <t>rmyers@uu.edu</t>
  </si>
  <si>
    <t>Andrea</t>
  </si>
  <si>
    <t>Jan</t>
  </si>
  <si>
    <t>Ruggieri</t>
  </si>
  <si>
    <t>jruggieri@annamaria.edu</t>
  </si>
  <si>
    <t>Zoucha</t>
  </si>
  <si>
    <t>lizzoucha@creighton.edu</t>
  </si>
  <si>
    <t>tgwilliam@wingate.edu</t>
  </si>
  <si>
    <t>Marcus</t>
  </si>
  <si>
    <t>hudsonm@hartwick.edu</t>
  </si>
  <si>
    <t>Brainard</t>
  </si>
  <si>
    <t>brainard@rose-hulman.edu</t>
  </si>
  <si>
    <t>Castle</t>
  </si>
  <si>
    <t>acastle@transy.edu</t>
  </si>
  <si>
    <t>Erica</t>
  </si>
  <si>
    <t>emiller@tlu.edu</t>
  </si>
  <si>
    <t>Gillespie</t>
  </si>
  <si>
    <t>Theresa</t>
  </si>
  <si>
    <t>Lowder</t>
  </si>
  <si>
    <t>theresa_lowder@berea.edu</t>
  </si>
  <si>
    <t>Liston</t>
  </si>
  <si>
    <t>brenda.liston@franklin.edu</t>
  </si>
  <si>
    <t>Crystal</t>
  </si>
  <si>
    <t>crystalcollierwalker@wilson.edu</t>
  </si>
  <si>
    <t>Kenneth</t>
  </si>
  <si>
    <t>Fick</t>
  </si>
  <si>
    <t>ken.fick@concordia-ny.edu</t>
  </si>
  <si>
    <t>Leary</t>
  </si>
  <si>
    <t>learybl@tiffin.edu</t>
  </si>
  <si>
    <t>Kelley-Crouse</t>
  </si>
  <si>
    <t>Graziano</t>
  </si>
  <si>
    <t>joanne.graziano@liu.edu</t>
  </si>
  <si>
    <t>Barkus</t>
  </si>
  <si>
    <t>kbarkus@holyfamily.edu</t>
  </si>
  <si>
    <t>Lewright</t>
  </si>
  <si>
    <t>alewright@sbuniv.edu</t>
  </si>
  <si>
    <t>Hochstein</t>
  </si>
  <si>
    <t>jhochstein@csm.edu</t>
  </si>
  <si>
    <t>Gail</t>
  </si>
  <si>
    <t>Harris</t>
  </si>
  <si>
    <t>gharris@tnwesleyan.edu</t>
  </si>
  <si>
    <t>Kosboth</t>
  </si>
  <si>
    <t>Soraya</t>
  </si>
  <si>
    <t>Casanova</t>
  </si>
  <si>
    <t>casanovs@stjohns.edu</t>
  </si>
  <si>
    <t>amiller@otterbein.edu</t>
  </si>
  <si>
    <t>Viewed Recording</t>
  </si>
  <si>
    <t>sara</t>
  </si>
  <si>
    <t>nephew</t>
  </si>
  <si>
    <t>sara_nephew@mcad.edu</t>
  </si>
  <si>
    <t>Christine (Teena)</t>
  </si>
  <si>
    <t>Navarro</t>
  </si>
  <si>
    <t>cnavarro@calbaptist.edu</t>
  </si>
  <si>
    <t>10/31/2018 04:51 PM CDT</t>
  </si>
  <si>
    <t>10/31/2018 03:17 PM CDT</t>
  </si>
  <si>
    <t>Jenn</t>
  </si>
  <si>
    <t>Rivers</t>
  </si>
  <si>
    <t>Channell</t>
  </si>
  <si>
    <t>Dawn.Channell@stockton.edu</t>
  </si>
  <si>
    <t>Kandra</t>
  </si>
  <si>
    <t>Kolehmainen</t>
  </si>
  <si>
    <t>Colleen</t>
  </si>
  <si>
    <t>Hathaway</t>
  </si>
  <si>
    <t>chathaway@nycc.edu</t>
  </si>
  <si>
    <t>Dubinsky</t>
  </si>
  <si>
    <t>dubinskyj@william.jewell.edu</t>
  </si>
  <si>
    <t>Alisa</t>
  </si>
  <si>
    <t>amharris@udallas.edu</t>
  </si>
  <si>
    <t>shoskins@unionky.edu</t>
  </si>
  <si>
    <t>gilliland@alfred.edu</t>
  </si>
  <si>
    <t>Christopher</t>
  </si>
  <si>
    <t>Cartmill</t>
  </si>
  <si>
    <t>ccartmil@sbu.edu</t>
  </si>
  <si>
    <t>lsanders@ccad.edu</t>
  </si>
  <si>
    <t>Mullen</t>
  </si>
  <si>
    <t>wmullen@fus.edu</t>
  </si>
  <si>
    <t>roltorik@stetson.edu</t>
  </si>
  <si>
    <t>Samantha</t>
  </si>
  <si>
    <t>Hitchcock</t>
  </si>
  <si>
    <t>martha.hitchcock@snc.edu</t>
  </si>
  <si>
    <t>Jones-Kashin</t>
  </si>
  <si>
    <t>Kayla</t>
  </si>
  <si>
    <t>Pearson</t>
  </si>
  <si>
    <t>kayla.pearson@kwu.edu</t>
  </si>
  <si>
    <t>courtney.thompson@lr.edu</t>
  </si>
  <si>
    <t>Sirianni</t>
  </si>
  <si>
    <t>sirianni@dyc.edu</t>
  </si>
  <si>
    <t>LaCoya</t>
  </si>
  <si>
    <t>lwilliams2@udallas.edu</t>
  </si>
  <si>
    <t>Lebetli</t>
  </si>
  <si>
    <t>Toyia K</t>
  </si>
  <si>
    <t>Mandel</t>
  </si>
  <si>
    <t>cmandel@cazenovia.edu</t>
  </si>
  <si>
    <t>carole</t>
  </si>
  <si>
    <t>jenne</t>
  </si>
  <si>
    <t>Kyle.martin@saintleo.edu</t>
  </si>
  <si>
    <t>Langlois</t>
  </si>
  <si>
    <t>katherine.langlois@nichols.edu</t>
  </si>
  <si>
    <t>Russo</t>
  </si>
  <si>
    <t>krusso@cse.edu</t>
  </si>
  <si>
    <t>Janyll</t>
  </si>
  <si>
    <t>Cashman</t>
  </si>
  <si>
    <t>jcashman@lewisu.edu</t>
  </si>
  <si>
    <t>Daniele</t>
  </si>
  <si>
    <t>christina.daniele@marist.edu</t>
  </si>
  <si>
    <t>Christa</t>
  </si>
  <si>
    <t>cwatson@agnesscott.edu</t>
  </si>
  <si>
    <t>Jen</t>
  </si>
  <si>
    <t>Brooke</t>
  </si>
  <si>
    <t>brooke.robinson@mvnu.edu</t>
  </si>
  <si>
    <t>jehall@harding.edu</t>
  </si>
  <si>
    <t>Todd</t>
  </si>
  <si>
    <t>Keck</t>
  </si>
  <si>
    <t>Salazar</t>
  </si>
  <si>
    <t>rjs12@stmarys-ca.edu</t>
  </si>
  <si>
    <t>Baker</t>
  </si>
  <si>
    <t>ajbaker31@marianuniveristy.edu</t>
  </si>
  <si>
    <t>Kevin</t>
  </si>
  <si>
    <t>smithk@canisius.edu</t>
  </si>
  <si>
    <t>Looney</t>
  </si>
  <si>
    <t>alooney@bluefield.edu</t>
  </si>
  <si>
    <t>Hobbs</t>
  </si>
  <si>
    <t>lynn.hobbs@sjc.edu</t>
  </si>
  <si>
    <t>rmcnamara@randolphcollege.edu</t>
  </si>
  <si>
    <t>Slogan</t>
  </si>
  <si>
    <t>slogan@duq.edu</t>
  </si>
  <si>
    <t>Collier-Walker</t>
  </si>
  <si>
    <t>Semmens</t>
  </si>
  <si>
    <t>jill.semmens@rockhurst.edu</t>
  </si>
  <si>
    <t>Donald</t>
  </si>
  <si>
    <t>mary.gazal@stvincent.edu</t>
  </si>
  <si>
    <t>Carla</t>
  </si>
  <si>
    <t>cwilson@uarts.edu</t>
  </si>
  <si>
    <t>duvalal@alma.edu</t>
  </si>
  <si>
    <t>Flanagan</t>
  </si>
  <si>
    <t>jflanagan@tiu.edu</t>
  </si>
  <si>
    <t>Eddy</t>
  </si>
  <si>
    <t>deddy@paulsmiths.edu</t>
  </si>
  <si>
    <t>Freestone</t>
  </si>
  <si>
    <t>sfreestone@grandview.edu</t>
  </si>
  <si>
    <t>Podeszwa</t>
  </si>
  <si>
    <t>stephen.podeszwa@trincoll.edu</t>
  </si>
  <si>
    <t>Autumn</t>
  </si>
  <si>
    <t>Amadou-Blegen</t>
  </si>
  <si>
    <t>aamadoublegen@mcad.edu</t>
  </si>
  <si>
    <t>jmossios@hotmail.com</t>
  </si>
  <si>
    <t>Gagnon</t>
  </si>
  <si>
    <t>gagnon@morningside.edu</t>
  </si>
  <si>
    <t>11/19/2018 02:01 PM CST</t>
  </si>
  <si>
    <t>Freeberg</t>
  </si>
  <si>
    <t>mfreeberg@callutheran.edu</t>
  </si>
  <si>
    <t>becky.birdsell@ic.edu</t>
  </si>
  <si>
    <t>Marian</t>
  </si>
  <si>
    <t>Carrier</t>
  </si>
  <si>
    <t>mcarrier@cn.edu</t>
  </si>
  <si>
    <t>Hill</t>
  </si>
  <si>
    <t>mhill@truett.edu</t>
  </si>
  <si>
    <t>Luz</t>
  </si>
  <si>
    <t>Strange</t>
  </si>
  <si>
    <t>kstrange@sherman.edu</t>
  </si>
  <si>
    <t>NIkki</t>
  </si>
  <si>
    <t>nathan</t>
  </si>
  <si>
    <t>flory</t>
  </si>
  <si>
    <t>william.henderson@cuw.edu</t>
  </si>
  <si>
    <t>Schluterman</t>
  </si>
  <si>
    <t>kaschlut@ozarks.edu</t>
  </si>
  <si>
    <t>tnbrinn@milligan.edu</t>
  </si>
  <si>
    <t>everett</t>
  </si>
  <si>
    <t>kdavis@muih.edu</t>
  </si>
  <si>
    <t>Louallen</t>
  </si>
  <si>
    <t>cheryl_louallen@wilmington.edu</t>
  </si>
  <si>
    <t>11/06/2018 02:22 PM CST</t>
  </si>
  <si>
    <t>11/06/2018 02:20 PM CST</t>
  </si>
  <si>
    <t>Hass</t>
  </si>
  <si>
    <t>mjh037@bucknell.edu</t>
  </si>
  <si>
    <t>11/06/2018 02:13 PM CST</t>
  </si>
  <si>
    <t>jennifer</t>
  </si>
  <si>
    <t>ajbaker31@marianuniversity.edu</t>
  </si>
  <si>
    <t>Peter</t>
  </si>
  <si>
    <t>peter.lee@houghton.edu</t>
  </si>
  <si>
    <t>Jara</t>
  </si>
  <si>
    <t>melissa_jara@pba.edu</t>
  </si>
  <si>
    <t>susan.nesmith@centenaryuniversity.edu</t>
  </si>
  <si>
    <t>kathy.garvey@becker.edu</t>
  </si>
  <si>
    <t>natalie</t>
  </si>
  <si>
    <t>rice</t>
  </si>
  <si>
    <t>Delta</t>
  </si>
  <si>
    <t>States</t>
  </si>
  <si>
    <t>statesd@juniata.edu</t>
  </si>
  <si>
    <t>kolehmainenk@rhodes.edu</t>
  </si>
  <si>
    <t>12/05/2018 04:07 PM CST</t>
  </si>
  <si>
    <t>12/05/2018 02:50 PM CST</t>
  </si>
  <si>
    <t>12/05/2018 07:45 AM CST</t>
  </si>
  <si>
    <t>12/05/2018 07:05 AM CST</t>
  </si>
  <si>
    <t>11/27/2018 08:46 AM CST</t>
  </si>
  <si>
    <t>11/26/2018 02:45 PM CST</t>
  </si>
  <si>
    <t>11/19/2018 01:16 PM CST</t>
  </si>
  <si>
    <t>11/16/2018 03:47 PM CST</t>
  </si>
  <si>
    <t>11/16/2018 10:41 AM CST</t>
  </si>
  <si>
    <t>11/15/2018 11:44 AM CST</t>
  </si>
  <si>
    <t>11/15/2018 11:37 AM CST</t>
  </si>
  <si>
    <t>11/15/2018 11:24 AM CST</t>
  </si>
  <si>
    <t>11/15/2018 11:21 AM CST</t>
  </si>
  <si>
    <t>11/15/2018 11:20 AM CST</t>
  </si>
  <si>
    <t>11/15/2018 11:17 AM CST</t>
  </si>
  <si>
    <t>11/15/2018 11:16 AM CST</t>
  </si>
  <si>
    <t>11/15/2018 11:09 AM CST</t>
  </si>
  <si>
    <t>11/15/2018 11:08 AM CST</t>
  </si>
  <si>
    <t>Tamika</t>
  </si>
  <si>
    <t>Hainsworth</t>
  </si>
  <si>
    <t>Hainsworth@cua.edu</t>
  </si>
  <si>
    <t>Thompson-Ballard</t>
  </si>
  <si>
    <t>Meg</t>
  </si>
  <si>
    <t>Timmons</t>
  </si>
  <si>
    <t>timmons@hood.edu</t>
  </si>
  <si>
    <t>Olivia</t>
  </si>
  <si>
    <t>Cimino</t>
  </si>
  <si>
    <t>oash@scu.edu</t>
  </si>
  <si>
    <t>Mililani</t>
  </si>
  <si>
    <t>Hayselden</t>
  </si>
  <si>
    <t>mililani.hayselden@park.edu</t>
  </si>
  <si>
    <t>kjd62@pitt.edu</t>
  </si>
  <si>
    <t>tlsmith@unionky.edu</t>
  </si>
  <si>
    <t>Bryant</t>
  </si>
  <si>
    <t>Marisa</t>
  </si>
  <si>
    <t>Iglesias</t>
  </si>
  <si>
    <t>miglesias@tkc.edu</t>
  </si>
  <si>
    <t>Claire</t>
  </si>
  <si>
    <t>Rigot-Nicholas</t>
  </si>
  <si>
    <t>crigotnicholas@capital.edu</t>
  </si>
  <si>
    <t>LaDonna</t>
  </si>
  <si>
    <t>Garcia</t>
  </si>
  <si>
    <t>lgarcia@western.edu</t>
  </si>
  <si>
    <t>david.white@prescott.edu</t>
  </si>
  <si>
    <t>Lenora</t>
  </si>
  <si>
    <t>Salts</t>
  </si>
  <si>
    <t>lenorasalts@creighton.edu</t>
  </si>
  <si>
    <t>Borntrager</t>
  </si>
  <si>
    <t>BBorntrager@stephens.edu</t>
  </si>
  <si>
    <t>Hemmer</t>
  </si>
  <si>
    <t>mhemmer@peace.edu</t>
  </si>
  <si>
    <t>CLACH@northpark.edu</t>
  </si>
  <si>
    <t>01/08/2019 10:31 AM CST</t>
  </si>
  <si>
    <t>01/08/2019 10:30 AM CST</t>
  </si>
  <si>
    <t>Rader</t>
  </si>
  <si>
    <t>raders@dewv.edu</t>
  </si>
  <si>
    <t>Wise</t>
  </si>
  <si>
    <t>stephanie.wise@saintleo.edu</t>
  </si>
  <si>
    <t>Alexandria</t>
  </si>
  <si>
    <t>Booze-Moye</t>
  </si>
  <si>
    <t>aboozemo@daemen.edu</t>
  </si>
  <si>
    <t>02/14/2019 08:33 AM CST</t>
  </si>
  <si>
    <t>02/11/2019 07:43 AM CST</t>
  </si>
  <si>
    <t>02/07/2019 10:07 AM CST</t>
  </si>
  <si>
    <t>02/06/2019 01:56 PM CST</t>
  </si>
  <si>
    <t>02/06/2019 08:54 AM CST</t>
  </si>
  <si>
    <t>02/05/2019 02:57 PM CST</t>
  </si>
  <si>
    <t>02/05/2019 10:54 AM CST</t>
  </si>
  <si>
    <t>Madi</t>
  </si>
  <si>
    <t>Brown</t>
  </si>
  <si>
    <t>madisonb@dbu.edu</t>
  </si>
  <si>
    <t>02/05/2019 09:23 AM CST</t>
  </si>
  <si>
    <t>02/05/2019 07:45 AM CST</t>
  </si>
  <si>
    <t>02/04/2019 05:09 PM CST</t>
  </si>
  <si>
    <t>02/04/2019 04:41 PM CST</t>
  </si>
  <si>
    <t>02/04/2019 04:02 PM CST</t>
  </si>
  <si>
    <t>02/04/2019 04:01 PM CST</t>
  </si>
  <si>
    <t>02/04/2019 02:44 PM CST</t>
  </si>
  <si>
    <t>tbryant@trinity.edu</t>
  </si>
  <si>
    <t>02/04/2019 02:12 PM CST</t>
  </si>
  <si>
    <t>02/04/2019 01:49 PM CST</t>
  </si>
  <si>
    <t>02/04/2019 01:45 PM CST</t>
  </si>
  <si>
    <t>Maya</t>
  </si>
  <si>
    <t>mhoffman@cu-portland.edu</t>
  </si>
  <si>
    <t>02/04/2019 01:34 PM CST</t>
  </si>
  <si>
    <t>02/04/2019 01:11 PM CST</t>
  </si>
  <si>
    <t>02/04/2019 01:05 PM CST</t>
  </si>
  <si>
    <t>02/04/2019 01:00 PM CST</t>
  </si>
  <si>
    <t>02/04/2019 12:58 PM CST</t>
  </si>
  <si>
    <t>susan.rose@ucumberlands.edu</t>
  </si>
  <si>
    <t>02/04/2019 12:54 PM CST</t>
  </si>
  <si>
    <t>02/04/2019 12:37 PM CST</t>
  </si>
  <si>
    <t>02/04/2019 12:36 PM CST</t>
  </si>
  <si>
    <t>02/04/2019 12:34 PM CST</t>
  </si>
  <si>
    <t>02/04/2019 12:27 PM CST</t>
  </si>
  <si>
    <t>02/04/2019 12:25 PM CST</t>
  </si>
  <si>
    <t>02/04/2019 12:24 PM CST</t>
  </si>
  <si>
    <t>02/04/2019 12:23 PM CST</t>
  </si>
  <si>
    <t>01/25/2019 03:12 PM CST</t>
  </si>
  <si>
    <t>01/08/2019 10:32 AM CST</t>
  </si>
  <si>
    <t>01/08/2019 08:30 AM CST</t>
  </si>
  <si>
    <t>Organization</t>
  </si>
  <si>
    <t>University of Jamestown</t>
  </si>
  <si>
    <t>Frances</t>
  </si>
  <si>
    <t>Hensley</t>
  </si>
  <si>
    <t>annette.hensley@lmunet.edu</t>
  </si>
  <si>
    <t>Tiffin University</t>
  </si>
  <si>
    <t>Snyder</t>
  </si>
  <si>
    <t>ksnyder@widener.edu</t>
  </si>
  <si>
    <t>Wartburg College</t>
  </si>
  <si>
    <t>catherine</t>
  </si>
  <si>
    <t>Nowak</t>
  </si>
  <si>
    <t>nowakj@dyc.edu</t>
  </si>
  <si>
    <t>Delaware Valley University</t>
  </si>
  <si>
    <t>Bucknell University</t>
  </si>
  <si>
    <t>Juniata College</t>
  </si>
  <si>
    <t>Mount Saint Mary College</t>
  </si>
  <si>
    <t>Manuela</t>
  </si>
  <si>
    <t>Long</t>
  </si>
  <si>
    <t>malong@westmont.edu</t>
  </si>
  <si>
    <t>Keen</t>
  </si>
  <si>
    <t>rkeen@asl.edu</t>
  </si>
  <si>
    <t>p.macinnes@assumption.edu</t>
  </si>
  <si>
    <t>sheppard.nancy@ptcollege.edu</t>
  </si>
  <si>
    <t>Pittsburgh Technical College</t>
  </si>
  <si>
    <t>Elyse</t>
  </si>
  <si>
    <t>Relyea</t>
  </si>
  <si>
    <t>erelyea@paulsmiths.edu</t>
  </si>
  <si>
    <t>Coe College</t>
  </si>
  <si>
    <t>Biola University</t>
  </si>
  <si>
    <t>Saint Joseph's College</t>
  </si>
  <si>
    <t>Huber</t>
  </si>
  <si>
    <t>ahuber@wilson.edu</t>
  </si>
  <si>
    <t>Wilson College</t>
  </si>
  <si>
    <t>Southwest Baptist University</t>
  </si>
  <si>
    <t>Stonehill College</t>
  </si>
  <si>
    <t>Furman University</t>
  </si>
  <si>
    <t>The College of Idaho</t>
  </si>
  <si>
    <t>melissa_jara@Pba.edu</t>
  </si>
  <si>
    <t>aclark@smumn.edu</t>
  </si>
  <si>
    <t>Resurrection University</t>
  </si>
  <si>
    <t>agreene@widener.ed</t>
  </si>
  <si>
    <t>Barton College</t>
  </si>
  <si>
    <t>Albany Law School</t>
  </si>
  <si>
    <t>Ciarfella</t>
  </si>
  <si>
    <t>donna.ciarfella@trincoll.edu</t>
  </si>
  <si>
    <t>Trinity College</t>
  </si>
  <si>
    <t>Capital University</t>
  </si>
  <si>
    <t>Emerson College</t>
  </si>
  <si>
    <t>University of Delaware</t>
  </si>
  <si>
    <t>Franklin &amp; Marshall College</t>
  </si>
  <si>
    <t>Milligan College</t>
  </si>
  <si>
    <t>HAWAII PACIFIC UNIVERSITY</t>
  </si>
  <si>
    <t>McDaniel College</t>
  </si>
  <si>
    <t>Wittenberg University</t>
  </si>
  <si>
    <t>Louise</t>
  </si>
  <si>
    <t>Pompilii</t>
  </si>
  <si>
    <t>pompilii@lasalle.edu</t>
  </si>
  <si>
    <t>03/18/2019 11:54 AM CDT</t>
  </si>
  <si>
    <t>03/13/2019 12:52 PM CDT</t>
  </si>
  <si>
    <t>03/13/2019 10:03 AM CDT</t>
  </si>
  <si>
    <t>03/12/2019 02:53 PM CDT</t>
  </si>
  <si>
    <t>03/12/2019 01:13 PM CDT</t>
  </si>
  <si>
    <t>03/12/2019 01:02 PM CDT</t>
  </si>
  <si>
    <t>03/12/2019 11:53 AM CDT</t>
  </si>
  <si>
    <t>Schmalfuss</t>
  </si>
  <si>
    <t>schmalfuss_amy@roberts.edu</t>
  </si>
  <si>
    <t>03/12/2019 08:28 AM CDT</t>
  </si>
  <si>
    <t>03/12/2019 07:58 AM CDT</t>
  </si>
  <si>
    <t>03/12/2019 07:29 AM CDT</t>
  </si>
  <si>
    <t>03/11/2019 09:32 PM CDT</t>
  </si>
  <si>
    <t>03/11/2019 04:39 PM CDT</t>
  </si>
  <si>
    <t>03/11/2019 04:06 PM CDT</t>
  </si>
  <si>
    <t>03/11/2019 03:22 PM CDT</t>
  </si>
  <si>
    <t>03/11/2019 02:20 PM CDT</t>
  </si>
  <si>
    <t>03/11/2019 12:26 PM CDT</t>
  </si>
  <si>
    <t>Ethan</t>
  </si>
  <si>
    <t>Kroc</t>
  </si>
  <si>
    <t>ekroc@colum.edu</t>
  </si>
  <si>
    <t>03/11/2019 10:22 AM CDT</t>
  </si>
  <si>
    <t>brownw@hood.edu</t>
  </si>
  <si>
    <t>03/11/2019 09:34 AM CDT</t>
  </si>
  <si>
    <t>03/11/2019 09:02 AM CDT</t>
  </si>
  <si>
    <t>03/11/2019 08:48 AM CDT</t>
  </si>
  <si>
    <t>03/11/2019 08:44 AM CDT</t>
  </si>
  <si>
    <t>03/11/2019 08:43 AM CDT</t>
  </si>
  <si>
    <t>Kenworthy</t>
  </si>
  <si>
    <t>akenwort@cbu.edu</t>
  </si>
  <si>
    <t>03/11/2019 08:30 AM CDT</t>
  </si>
  <si>
    <t>Masse</t>
  </si>
  <si>
    <t>tmasse@daemen.edu</t>
  </si>
  <si>
    <t>03/11/2019 07:37 AM CDT</t>
  </si>
  <si>
    <t>03/01/2019 11:45 AM CST</t>
  </si>
  <si>
    <t>Joan</t>
  </si>
  <si>
    <t>Pavlicek</t>
  </si>
  <si>
    <t>jpavlicek@artic.edu</t>
  </si>
  <si>
    <t>CWRU</t>
  </si>
  <si>
    <t>Augustana University</t>
  </si>
  <si>
    <t>College of Saint Mary</t>
  </si>
  <si>
    <t>Butler University</t>
  </si>
  <si>
    <t>Nakamura</t>
  </si>
  <si>
    <t>amber.nakamura@biola.edu</t>
  </si>
  <si>
    <t>Dunham</t>
  </si>
  <si>
    <t>susan.dunham@centenaryuniversity.edu</t>
  </si>
  <si>
    <t>becky.birdsel@ic.edu</t>
  </si>
  <si>
    <t>Ghanoo</t>
  </si>
  <si>
    <t>ghanoo@fordham.edu</t>
  </si>
  <si>
    <t>04/15/2019 04:48 PM CDT</t>
  </si>
  <si>
    <t>Montie</t>
  </si>
  <si>
    <t>tmontie@northland.edu</t>
  </si>
  <si>
    <t>04/12/2019 10:32 AM CDT</t>
  </si>
  <si>
    <t>04/12/2019 10:00 AM CDT</t>
  </si>
  <si>
    <t>cynthia.sutton@mobap.edu</t>
  </si>
  <si>
    <t>Carcano</t>
  </si>
  <si>
    <t>Stephanie.Carcano@mville.edu</t>
  </si>
  <si>
    <t>04/12/2019 08:08 AM CDT</t>
  </si>
  <si>
    <t>04/12/2019 08:04 AM CDT</t>
  </si>
  <si>
    <t>04/12/2019 08:03 AM CDT</t>
  </si>
  <si>
    <t>04/12/2019 08:00 AM CDT</t>
  </si>
  <si>
    <t>04/12/2019 07:15 AM CDT</t>
  </si>
  <si>
    <t>04/12/2019 07:10 AM CDT</t>
  </si>
  <si>
    <t>01/23/2019 07:19 AM CST</t>
  </si>
  <si>
    <t>01/08/2019 09:06 AM CST</t>
  </si>
  <si>
    <t>05/07/2019 07:29 AM CDT</t>
  </si>
  <si>
    <t>05/06/2019 07:26 AM CDT</t>
  </si>
  <si>
    <t>Springfield College</t>
  </si>
  <si>
    <t>05/06/2019 12:47 PM CDT</t>
  </si>
  <si>
    <t>05/03/2019 12:38 PM CDT</t>
  </si>
  <si>
    <t>05/08/2019 12:13 PM CDT</t>
  </si>
  <si>
    <t>Holy Family University</t>
  </si>
  <si>
    <t>05/03/2019 12:35 PM CDT</t>
  </si>
  <si>
    <t>Mount St. Joseph University</t>
  </si>
  <si>
    <t>05/03/2019 01:18 PM CDT</t>
  </si>
  <si>
    <t>05/06/2019 03:24 PM CDT</t>
  </si>
  <si>
    <t>05/06/2019 07:39 AM CDT</t>
  </si>
  <si>
    <t>05/06/2019 09:48 AM CDT</t>
  </si>
  <si>
    <t>Illinois College</t>
  </si>
  <si>
    <t>05/03/2019 01:04 PM CDT</t>
  </si>
  <si>
    <t>05/03/2019 04:32 PM CDT</t>
  </si>
  <si>
    <t>Book</t>
  </si>
  <si>
    <t>Peggyann</t>
  </si>
  <si>
    <t>pbook@laverne.edu</t>
  </si>
  <si>
    <t>05/07/2019 01:29 PM CDT</t>
  </si>
  <si>
    <t>University of La Verne</t>
  </si>
  <si>
    <t>05/03/2019 12:28 PM CDT</t>
  </si>
  <si>
    <t>05/03/2019 02:01 PM CDT</t>
  </si>
  <si>
    <t>05/03/2019 03:10 PM CDT</t>
  </si>
  <si>
    <t>05/03/2019 12:58 PM CDT</t>
  </si>
  <si>
    <t>05/03/2019 12:26 PM CDT</t>
  </si>
  <si>
    <t>Hood College</t>
  </si>
  <si>
    <t>Buczek</t>
  </si>
  <si>
    <t>buczek@msoe.edu</t>
  </si>
  <si>
    <t>05/07/2019 09:03 AM CDT</t>
  </si>
  <si>
    <t>Milwaukee School of Engineering</t>
  </si>
  <si>
    <t>05/06/2019 07:28 AM CDT</t>
  </si>
  <si>
    <t>DePauw University</t>
  </si>
  <si>
    <t>05/03/2019 12:44 PM CDT</t>
  </si>
  <si>
    <t>Wells College</t>
  </si>
  <si>
    <t>05/03/2019 12:51 PM CDT</t>
  </si>
  <si>
    <t>05/03/2019 12:34 PM CDT</t>
  </si>
  <si>
    <t>Manhattanville College</t>
  </si>
  <si>
    <t>05/06/2019 10:37 AM CDT</t>
  </si>
  <si>
    <t>Lewis University</t>
  </si>
  <si>
    <t>05/03/2019 12:27 PM CDT</t>
  </si>
  <si>
    <t>05/06/2019 06:45 PM CDT</t>
  </si>
  <si>
    <t>Santa Clara University</t>
  </si>
  <si>
    <t>05/03/2019 12:23 PM CDT</t>
  </si>
  <si>
    <t>05/06/2019 11:06 AM CDT</t>
  </si>
  <si>
    <t>Daigle</t>
  </si>
  <si>
    <t>Anna</t>
  </si>
  <si>
    <t>apdaigle@loyno.edu</t>
  </si>
  <si>
    <t>Loyola University New Orleans</t>
  </si>
  <si>
    <t>05/03/2019 01:53 PM CDT</t>
  </si>
  <si>
    <t>Austin College</t>
  </si>
  <si>
    <t>05/03/2019 12:24 PM CDT</t>
  </si>
  <si>
    <t>Endicott College</t>
  </si>
  <si>
    <t>05/06/2019 10:33 AM CDT</t>
  </si>
  <si>
    <t>05/03/2019 02:03 PM CDT</t>
  </si>
  <si>
    <t>05/06/2019 03:00 PM CDT</t>
  </si>
  <si>
    <t>Iona College</t>
  </si>
  <si>
    <t>05/03/2019 12:40 PM CDT</t>
  </si>
  <si>
    <t>Monmouth College</t>
  </si>
  <si>
    <t>01/08/2019 01:38 PM CST</t>
  </si>
  <si>
    <t>05/03/2019 12:52 PM CDT</t>
  </si>
  <si>
    <t>Centenary University</t>
  </si>
  <si>
    <t>05/03/2019 12:30 PM CDT</t>
  </si>
  <si>
    <t>Mercy College of Ohio</t>
  </si>
  <si>
    <t>05/03/2019 02:23 PM CDT</t>
  </si>
  <si>
    <t>05/06/2019 08:15 AM CDT</t>
  </si>
  <si>
    <t>Concordia College</t>
  </si>
  <si>
    <t>05/05/2019 04:01 PM CDT</t>
  </si>
  <si>
    <t>Houston Baptist University</t>
  </si>
  <si>
    <t>05/07/2019 12:37 PM CDT</t>
  </si>
  <si>
    <t>05/03/2019 12:57 PM CDT</t>
  </si>
  <si>
    <t>Westminster College</t>
  </si>
  <si>
    <t>05/07/2019 08:40 AM CDT</t>
  </si>
  <si>
    <t>05/03/2019 01:29 PM CDT</t>
  </si>
  <si>
    <t>05/03/2019 01:30 PM CDT</t>
  </si>
  <si>
    <t>05/03/2019 02:53 PM CDT</t>
  </si>
  <si>
    <t>Kentucky Wesleyan College</t>
  </si>
  <si>
    <t>nancy.griffeth@Furman.edu</t>
  </si>
  <si>
    <t>05/03/2019 12:33 PM CDT</t>
  </si>
  <si>
    <t>05/06/2019 01:09 PM CDT</t>
  </si>
  <si>
    <t>05/03/2019 04:26 PM CDT</t>
  </si>
  <si>
    <t>05/08/2019 01:01 PM CDT</t>
  </si>
  <si>
    <t>Concordia</t>
  </si>
  <si>
    <t>05/06/2019 10:19 AM CDT</t>
  </si>
  <si>
    <t>05/03/2019 01:58 PM CDT</t>
  </si>
  <si>
    <t>05/03/2019 12:37 PM CDT</t>
  </si>
  <si>
    <t>05/03/2019 12:25 PM CDT</t>
  </si>
  <si>
    <t>05/06/2019 08:56 AM CDT</t>
  </si>
  <si>
    <t>Siena College</t>
  </si>
  <si>
    <t>05/03/2019 12:22 PM CDT</t>
  </si>
  <si>
    <t>tkelleyc@butler.edu</t>
  </si>
  <si>
    <t>05/08/2019 10:44 AM CDT</t>
  </si>
  <si>
    <t>05/03/2019 12:59 PM CDT</t>
  </si>
  <si>
    <t>Christian Brothers University</t>
  </si>
  <si>
    <t>05/06/2019 08:19 AM CDT</t>
  </si>
  <si>
    <t>05/06/2019 07:55 AM CDT</t>
  </si>
  <si>
    <t>New College of Florida</t>
  </si>
  <si>
    <t>05/07/2019 11:01 AM CDT</t>
  </si>
  <si>
    <t>mkosboth@lasell.edu</t>
  </si>
  <si>
    <t>05/03/2019 02:29 PM CDT</t>
  </si>
  <si>
    <t>Lasell College</t>
  </si>
  <si>
    <t>05/07/2019 07:30 AM CDT</t>
  </si>
  <si>
    <t>01/08/2019 10:27 AM CST</t>
  </si>
  <si>
    <t>05/07/2019 07:47 AM CDT</t>
  </si>
  <si>
    <t>05/06/2019 09:42 AM CDT</t>
  </si>
  <si>
    <t>05/03/2019 12:56 PM CDT</t>
  </si>
  <si>
    <t>Illinois Institute of Technology</t>
  </si>
  <si>
    <t>Lippert</t>
  </si>
  <si>
    <t>carol.lippert@laroche.edu</t>
  </si>
  <si>
    <t>05/08/2019 10:51 AM CDT</t>
  </si>
  <si>
    <t>La Roche University</t>
  </si>
  <si>
    <t>05/07/2019 08:34 AM CDT</t>
  </si>
  <si>
    <t>Franklin University</t>
  </si>
  <si>
    <t>Berea Cpllege</t>
  </si>
  <si>
    <t>Cazenovia College</t>
  </si>
  <si>
    <t>05/03/2019 01:21 PM CDT</t>
  </si>
  <si>
    <t>Eastern University</t>
  </si>
  <si>
    <t>05/03/2019 12:41 PM CDT</t>
  </si>
  <si>
    <t>Mississippi College</t>
  </si>
  <si>
    <t>01/10/2019 10:55 AM CST</t>
  </si>
  <si>
    <t>05/03/2019 03:24 PM CDT</t>
  </si>
  <si>
    <t>05/03/2019 12:43 PM CDT</t>
  </si>
  <si>
    <t>Otterbein University</t>
  </si>
  <si>
    <t>05/03/2019 12:29 PM CDT</t>
  </si>
  <si>
    <t>Cabrini University</t>
  </si>
  <si>
    <t>05/06/2019 10:59 AM CDT</t>
  </si>
  <si>
    <t>05/07/2019 11:09 AM CDT</t>
  </si>
  <si>
    <t>Upper Iowa University</t>
  </si>
  <si>
    <t>05/06/2019 10:04 AM CDT</t>
  </si>
  <si>
    <t>05/03/2019 02:08 PM CDT</t>
  </si>
  <si>
    <t>02/06/2019 03:48 PM CST</t>
  </si>
  <si>
    <t>05/03/2019 12:48 PM CDT</t>
  </si>
  <si>
    <t>Pinkowski</t>
  </si>
  <si>
    <t>Rick</t>
  </si>
  <si>
    <t>Hilbert College</t>
  </si>
  <si>
    <t>05/03/2019 01:52 PM CDT</t>
  </si>
  <si>
    <t>01/15/2019 01:30 PM CST</t>
  </si>
  <si>
    <t>05/05/2019 08:42 PM CDT</t>
  </si>
  <si>
    <t>05/07/2019 10:22 AM CDT</t>
  </si>
  <si>
    <t>Concordia College Human Resources</t>
  </si>
  <si>
    <t>05/03/2019 12:31 PM CDT</t>
  </si>
  <si>
    <t>05/06/2019 03:35 PM CDT</t>
  </si>
  <si>
    <t>Creighton University</t>
  </si>
  <si>
    <t>Ohio Dominican University</t>
  </si>
  <si>
    <t>05/07/2019 07:52 AM CDT</t>
  </si>
  <si>
    <t>Washington &amp; Jefferson College</t>
  </si>
  <si>
    <t>Sheppard-Starr</t>
  </si>
  <si>
    <t>05/03/2019 01:08 PM CDT</t>
  </si>
  <si>
    <t>Fletchet@cua.edu</t>
  </si>
  <si>
    <t>05/03/2019 02:20 PM CDT</t>
  </si>
  <si>
    <t>The Catholic University of America</t>
  </si>
  <si>
    <t>01/25/2019 03:15 PM CST</t>
  </si>
  <si>
    <t>Collette</t>
  </si>
  <si>
    <t>cbrannon@dillard.edu</t>
  </si>
  <si>
    <t>05/03/2019 01:01 PM CDT</t>
  </si>
  <si>
    <t>05/06/2019 02:24 PM CDT</t>
  </si>
  <si>
    <t>05/06/2019 09:26 AM CDT</t>
  </si>
  <si>
    <t>Missouri Baptist University</t>
  </si>
  <si>
    <t>Tatman</t>
  </si>
  <si>
    <t>btatman@ohiochristian.edu</t>
  </si>
  <si>
    <t>05/03/2019 12:46 PM CDT</t>
  </si>
  <si>
    <t>Ohio Christian University</t>
  </si>
  <si>
    <t>05/06/2019 08:24 AM CDT</t>
  </si>
  <si>
    <t>Columbia College Chicago</t>
  </si>
  <si>
    <t>Wells</t>
  </si>
  <si>
    <t>jennifer.wells@logan.edu</t>
  </si>
  <si>
    <t>05/03/2019 01:26 PM CDT</t>
  </si>
  <si>
    <t>Logan University</t>
  </si>
  <si>
    <t>05/03/2019 01:31 PM CDT</t>
  </si>
  <si>
    <t>05/04/2019 08:23 AM CDT</t>
  </si>
  <si>
    <t>01/10/2019 04:10 PM CST</t>
  </si>
  <si>
    <t>Oakland City University</t>
  </si>
  <si>
    <t>01/15/2019 10:54 AM CST</t>
  </si>
  <si>
    <t>05/07/2019 11:08 PM CDT</t>
  </si>
  <si>
    <t>05/07/2019 04:51 PM CDT</t>
  </si>
  <si>
    <t>05/07/2019 04:19 PM CDT</t>
  </si>
  <si>
    <t>Morningside College</t>
  </si>
  <si>
    <t>05/07/2019 03:41 PM CDT</t>
  </si>
  <si>
    <t>abigailheinrichs@gmail.com</t>
  </si>
  <si>
    <t>05/06/2019 02:21 PM CDT</t>
  </si>
  <si>
    <t>Carthage College</t>
  </si>
  <si>
    <t>05/06/2019 08:59 AM CDT</t>
  </si>
  <si>
    <t>Lincoln College</t>
  </si>
  <si>
    <t>05/06/2019 08:44 AM CDT</t>
  </si>
  <si>
    <t>The College of St. Scholastica</t>
  </si>
  <si>
    <t>05/06/2019 07:57 AM CDT</t>
  </si>
  <si>
    <t>SJC</t>
  </si>
  <si>
    <t>05/06/2019 07:30 AM CDT</t>
  </si>
  <si>
    <t>Hiram College</t>
  </si>
  <si>
    <t>05/06/2019 07:07 AM CDT</t>
  </si>
  <si>
    <t>05/05/2019 02:16 PM CDT</t>
  </si>
  <si>
    <t>05/03/2019 02:36 PM CDT</t>
  </si>
  <si>
    <t>Abilene Christian University</t>
  </si>
  <si>
    <t>05/03/2019 02:04 PM CDT</t>
  </si>
  <si>
    <t>Bryant University</t>
  </si>
  <si>
    <t>05/03/2019 01:20 PM CDT</t>
  </si>
  <si>
    <t>05/03/2019 01:06 PM CDT</t>
  </si>
  <si>
    <t>Fordham</t>
  </si>
  <si>
    <t>05/03/2019 12:47 PM CDT</t>
  </si>
  <si>
    <t>Huntingdon College</t>
  </si>
  <si>
    <t>05/03/2019 12:45 PM CDT</t>
  </si>
  <si>
    <t>05/03/2019 12:39 PM CDT</t>
  </si>
  <si>
    <t>William Jewell College</t>
  </si>
  <si>
    <t>05/03/2019 12:32 PM CDT</t>
  </si>
  <si>
    <t>Bay Path University - Human Resources</t>
  </si>
  <si>
    <t>anyaso</t>
  </si>
  <si>
    <t>american university</t>
  </si>
  <si>
    <t>05/03/2019 12:07 PM CDT</t>
  </si>
  <si>
    <t>Doane College</t>
  </si>
  <si>
    <t>04/22/2019 12:18 PM CDT</t>
  </si>
  <si>
    <t>02/01/2019 10:23 AM CST</t>
  </si>
  <si>
    <t>01/10/2019 09:36 AM CST</t>
  </si>
  <si>
    <t>01/08/2019 08:31 AM CST</t>
  </si>
  <si>
    <t>01/07/2019 09:03 PM CST</t>
  </si>
  <si>
    <t>04/16/2019 09:47 AM CDT</t>
  </si>
  <si>
    <t>04/16/2019 07:52 AM CDT</t>
  </si>
  <si>
    <t>Davis &amp; Elkins College</t>
  </si>
  <si>
    <t>04/15/2019 02:56 PM CDT</t>
  </si>
  <si>
    <t>04/15/2019 01:52 PM CDT</t>
  </si>
  <si>
    <t>04/15/2019 01:49 PM CDT</t>
  </si>
  <si>
    <t>04/15/2019 01:19 PM CDT</t>
  </si>
  <si>
    <t>Philen</t>
  </si>
  <si>
    <t>sephilen@viterbo.com</t>
  </si>
  <si>
    <t>04/15/2019 12:21 PM CDT</t>
  </si>
  <si>
    <t>04/15/2019 10:25 AM CDT</t>
  </si>
  <si>
    <t>04/15/2019 08:26 AM CDT</t>
  </si>
  <si>
    <t>04/15/2019 08:11 AM CDT</t>
  </si>
  <si>
    <t>04/15/2019 08:03 AM CDT</t>
  </si>
  <si>
    <t>04/12/2019 03:52 PM CDT</t>
  </si>
  <si>
    <t>04/12/2019 03:19 PM CDT</t>
  </si>
  <si>
    <t>04/12/2019 02:25 PM CDT</t>
  </si>
  <si>
    <t>04/12/2019 01:50 PM CDT</t>
  </si>
  <si>
    <t>04/12/2019 12:17 PM CDT</t>
  </si>
  <si>
    <t>04/12/2019 11:00 AM CDT</t>
  </si>
  <si>
    <t>04/12/2019 10:39 AM CDT</t>
  </si>
  <si>
    <t>04/12/2019 10:25 AM CDT</t>
  </si>
  <si>
    <t>04/12/2019 09:51 AM CDT</t>
  </si>
  <si>
    <t>04/12/2019 09:48 AM CDT</t>
  </si>
  <si>
    <t>04/12/2019 09:46 AM CDT</t>
  </si>
  <si>
    <t>04/12/2019 09:26 AM CDT</t>
  </si>
  <si>
    <t>04/12/2019 09:07 AM CDT</t>
  </si>
  <si>
    <t>04/12/2019 08:40 AM CDT</t>
  </si>
  <si>
    <t>04/12/2019 08:36 AM CDT</t>
  </si>
  <si>
    <t>04/12/2019 08:31 AM CDT</t>
  </si>
  <si>
    <t>04/12/2019 08:29 AM CDT</t>
  </si>
  <si>
    <t>04/12/2019 08:18 AM CDT</t>
  </si>
  <si>
    <t>04/12/2019 08:13 AM CDT</t>
  </si>
  <si>
    <t>04/12/2019 08:07 AM CDT</t>
  </si>
  <si>
    <t>04/12/2019 07:47 AM CDT</t>
  </si>
  <si>
    <t>04/12/2019 07:42 AM CDT</t>
  </si>
  <si>
    <t>04/12/2019 07:41 AM CDT</t>
  </si>
  <si>
    <t>04/12/2019 07:36 AM CDT</t>
  </si>
  <si>
    <t>04/12/2019 07:14 AM CDT</t>
  </si>
  <si>
    <t>04/12/2019 06:37 AM CDT</t>
  </si>
  <si>
    <t>04/12/2019 12:10 AM CDT</t>
  </si>
  <si>
    <t>04/11/2019 09:44 PM CDT</t>
  </si>
  <si>
    <t>04/11/2019 09:03 PM CDT</t>
  </si>
  <si>
    <t>04/11/2019 07:41 PM CDT</t>
  </si>
  <si>
    <t>04/11/2019 07:17 PM CDT</t>
  </si>
  <si>
    <t>04/11/2019 05:43 PM CDT</t>
  </si>
  <si>
    <t>04/11/2019 05:15 PM CDT</t>
  </si>
  <si>
    <t>04/11/2019 05:08 PM CDT</t>
  </si>
  <si>
    <t>04/11/2019 05:07 PM CDT</t>
  </si>
  <si>
    <t>04/11/2019 05:06 PM CDT</t>
  </si>
  <si>
    <t>03/28/2019 12:13 PM CDT</t>
  </si>
  <si>
    <t>03/27/2019 07:45 AM CDT</t>
  </si>
  <si>
    <t>03/26/2019 03:58 PM CDT</t>
  </si>
  <si>
    <t>03/26/2019 02:41 PM CDT</t>
  </si>
  <si>
    <t>03/14/2019 03:22 PM CDT</t>
  </si>
  <si>
    <t>03/14/2019 11:51 AM CDT</t>
  </si>
  <si>
    <t>03/13/2019 12:51 PM CDT</t>
  </si>
  <si>
    <t>03/13/2019 12:31 PM CDT</t>
  </si>
  <si>
    <t>03/13/2019 11:08 AM CDT</t>
  </si>
  <si>
    <t>03/13/2019 08:41 AM CDT</t>
  </si>
  <si>
    <t>03/12/2019 02:40 PM CDT</t>
  </si>
  <si>
    <t>03/12/2019 12:53 PM CDT</t>
  </si>
  <si>
    <t>lynn.hopbbs@sjc.edu</t>
  </si>
  <si>
    <t>03/12/2019 11:18 AM CDT</t>
  </si>
  <si>
    <t>03/12/2019 10:45 AM CDT</t>
  </si>
  <si>
    <t>03/12/2019 10:14 AM CDT</t>
  </si>
  <si>
    <t>03/11/2019 03:25 PM CDT</t>
  </si>
  <si>
    <t>03/11/2019 02:24 PM CDT</t>
  </si>
  <si>
    <t>andersona@hood.edu</t>
  </si>
  <si>
    <t>03/11/2019 11:52 AM CDT</t>
  </si>
  <si>
    <t>03/11/2019 11:43 AM CDT</t>
  </si>
  <si>
    <t>03/11/2019 11:30 AM CDT</t>
  </si>
  <si>
    <t>tresseevenson@hotmail.com</t>
  </si>
  <si>
    <t>03/11/2019 11:29 AM CDT</t>
  </si>
  <si>
    <t>03/11/2019 09:45 AM CDT</t>
  </si>
  <si>
    <t>03/11/2019 09:27 AM CDT</t>
  </si>
  <si>
    <t>03/11/2019 08:50 AM CDT</t>
  </si>
  <si>
    <t>03/11/2019 08:34 AM CDT</t>
  </si>
  <si>
    <t>03/11/2019 08:24 AM CDT</t>
  </si>
  <si>
    <t>03/11/2019 07:32 AM CDT</t>
  </si>
  <si>
    <t>03/11/2019 06:50 AM CDT</t>
  </si>
  <si>
    <t>02/19/2019 02:52 PM CST</t>
  </si>
  <si>
    <t>01/15/2019 10:55 AM CST</t>
  </si>
  <si>
    <t>01/10/2019 04:08 PM CST</t>
  </si>
  <si>
    <t>01/08/2019 01:37 PM CST</t>
  </si>
  <si>
    <t>01/08/2019 10:25 AM CST</t>
  </si>
  <si>
    <t>01/08/2019 09:04 AM CST</t>
  </si>
  <si>
    <t>01/07/2019 09:00 PM CST</t>
  </si>
  <si>
    <t>03/19/2019 12:49 PM CDT</t>
  </si>
  <si>
    <t>03/19/2019 10:10 AM CDT</t>
  </si>
  <si>
    <t>03/18/2019 03:54 PM CDT</t>
  </si>
  <si>
    <t>03/18/2019 01:39 PM CDT</t>
  </si>
  <si>
    <t>03/15/2019 04:43 PM CDT</t>
  </si>
  <si>
    <t>03/15/2019 09:06 AM CDT</t>
  </si>
  <si>
    <t>03/14/2019 03:20 PM CDT</t>
  </si>
  <si>
    <t>03/13/2019 12:30 PM CDT</t>
  </si>
  <si>
    <t>03/13/2019 10:02 AM CDT</t>
  </si>
  <si>
    <t>03/12/2019 02:52 PM CDT</t>
  </si>
  <si>
    <t>03/12/2019 01:01 PM CDT</t>
  </si>
  <si>
    <t>03/12/2019 11:52 AM CDT</t>
  </si>
  <si>
    <t>03/12/2019 10:13 AM CDT</t>
  </si>
  <si>
    <t>03/12/2019 09:06 AM CDT</t>
  </si>
  <si>
    <t>03/12/2019 09:02 AM CDT</t>
  </si>
  <si>
    <t>03/12/2019 07:28 AM CDT</t>
  </si>
  <si>
    <t>03/11/2019 04:38 PM CDT</t>
  </si>
  <si>
    <t>03/11/2019 04:05 PM CDT</t>
  </si>
  <si>
    <t>03/11/2019 02:23 PM CDT</t>
  </si>
  <si>
    <t>03/11/2019 02:19 PM CDT</t>
  </si>
  <si>
    <t>03/11/2019 01:33 PM CDT</t>
  </si>
  <si>
    <t>03/11/2019 12:25 PM CDT</t>
  </si>
  <si>
    <t>03/11/2019 11:38 AM CDT</t>
  </si>
  <si>
    <t>03/11/2019 11:28 AM CDT</t>
  </si>
  <si>
    <t>03/11/2019 10:35 AM CDT</t>
  </si>
  <si>
    <t>03/11/2019 10:21 AM CDT</t>
  </si>
  <si>
    <t>03/11/2019 09:43 AM CDT</t>
  </si>
  <si>
    <t>03/11/2019 09:26 AM CDT</t>
  </si>
  <si>
    <t>03/11/2019 09:14 AM CDT</t>
  </si>
  <si>
    <t>03/11/2019 09:01 AM CDT</t>
  </si>
  <si>
    <t>03/11/2019 08:47 AM CDT</t>
  </si>
  <si>
    <t>03/11/2019 08:42 AM CDT</t>
  </si>
  <si>
    <t>03/11/2019 08:29 AM CDT</t>
  </si>
  <si>
    <t>03/11/2019 08:16 AM CDT</t>
  </si>
  <si>
    <t>03/11/2019 07:55 AM CDT</t>
  </si>
  <si>
    <t>03/11/2019 07:20 AM CDT</t>
  </si>
  <si>
    <t>kristi</t>
  </si>
  <si>
    <t>03/10/2019 08:48 PM CDT</t>
  </si>
  <si>
    <t>03/04/2019 02:23 PM CST</t>
  </si>
  <si>
    <t>02/15/2019 09:56 AM CST</t>
  </si>
  <si>
    <t>01/23/2019 07:15 AM CST</t>
  </si>
  <si>
    <t>01/15/2019 01:29 PM CST</t>
  </si>
  <si>
    <t>01/15/2019 10:52 AM CST</t>
  </si>
  <si>
    <t>01/10/2019 04:06 PM CST</t>
  </si>
  <si>
    <t>02/19/2019 01:09 PM CST</t>
  </si>
  <si>
    <t>02/19/2019 01:08 PM CST</t>
  </si>
  <si>
    <t>02/19/2019 09:42 AM CST</t>
  </si>
  <si>
    <t>02/18/2019 10:58 AM CST</t>
  </si>
  <si>
    <t>kolehmainenk@yahoo.com</t>
  </si>
  <si>
    <t>02/18/2019 10:04 AM CST</t>
  </si>
  <si>
    <t>02/15/2019 09:37 AM CST</t>
  </si>
  <si>
    <t>02/08/2019 07:53 AM CST</t>
  </si>
  <si>
    <t>02/07/2019 01:11 PM CST</t>
  </si>
  <si>
    <t>02/07/2019 12:47 PM CST</t>
  </si>
  <si>
    <t>02/06/2019 03:42 PM CST</t>
  </si>
  <si>
    <t>02/06/2019 03:00 PM CST</t>
  </si>
  <si>
    <t>02/06/2019 01:49 PM CST</t>
  </si>
  <si>
    <t>02/06/2019 01:28 PM CST</t>
  </si>
  <si>
    <t>02/06/2019 11:15 AM CST</t>
  </si>
  <si>
    <t>02/06/2019 08:23 AM CST</t>
  </si>
  <si>
    <t>02/06/2019 06:44 AM CST</t>
  </si>
  <si>
    <t>02/05/2019 04:15 PM CST</t>
  </si>
  <si>
    <t>02/05/2019 04:06 PM CST</t>
  </si>
  <si>
    <t>02/05/2019 02:16 PM CST</t>
  </si>
  <si>
    <t>02/05/2019 10:51 AM CST</t>
  </si>
  <si>
    <t>02/05/2019 10:35 AM CST</t>
  </si>
  <si>
    <t>02/05/2019 10:23 AM CST</t>
  </si>
  <si>
    <t>02/05/2019 09:58 AM CST</t>
  </si>
  <si>
    <t>02/05/2019 09:22 AM CST</t>
  </si>
  <si>
    <t>02/05/2019 08:57 AM CST</t>
  </si>
  <si>
    <t>02/05/2019 08:11 AM CST</t>
  </si>
  <si>
    <t>02/05/2019 07:42 AM CST</t>
  </si>
  <si>
    <t>02/05/2019 07:21 AM CST</t>
  </si>
  <si>
    <t>02/05/2019 07:17 AM CST</t>
  </si>
  <si>
    <t>O'Brien</t>
  </si>
  <si>
    <t>eobrien@sfai.edu</t>
  </si>
  <si>
    <t>02/04/2019 04:00 PM CST</t>
  </si>
  <si>
    <t>02/04/2019 03:46 PM CST</t>
  </si>
  <si>
    <t>02/04/2019 03:09 PM CST</t>
  </si>
  <si>
    <t>02/04/2019 03:08 PM CST</t>
  </si>
  <si>
    <t>02/04/2019 02:43 PM CST</t>
  </si>
  <si>
    <t>02/04/2019 02:11 PM CST</t>
  </si>
  <si>
    <t>02/04/2019 02:09 PM CST</t>
  </si>
  <si>
    <t>02/04/2019 02:05 PM CST</t>
  </si>
  <si>
    <t>02/04/2019 01:51 PM CST</t>
  </si>
  <si>
    <t>02/04/2019 01:30 PM CST</t>
  </si>
  <si>
    <t>02/04/2019 01:25 PM CST</t>
  </si>
  <si>
    <t>02/04/2019 01:20 PM CST</t>
  </si>
  <si>
    <t>02/04/2019 01:14 PM CST</t>
  </si>
  <si>
    <t>02/04/2019 01:09 PM CST</t>
  </si>
  <si>
    <t>02/04/2019 01:04 PM CST</t>
  </si>
  <si>
    <t>02/04/2019 12:57 PM CST</t>
  </si>
  <si>
    <t>02/04/2019 12:30 PM CST</t>
  </si>
  <si>
    <t>02/04/2019 12:22 PM CST</t>
  </si>
  <si>
    <t>02/01/2019 10:18 AM CST</t>
  </si>
  <si>
    <t>01/31/2019 01:55 PM CST</t>
  </si>
  <si>
    <t>01/15/2019 01:28 PM CST</t>
  </si>
  <si>
    <t>01/15/2019 10:51 AM CST</t>
  </si>
  <si>
    <t>01/10/2019 04:04 PM CST</t>
  </si>
  <si>
    <t>01/10/2019 10:48 AM CST</t>
  </si>
  <si>
    <t>01/09/2019 03:21 PM CST</t>
  </si>
  <si>
    <t>01/08/2019 02:44 PM CST</t>
  </si>
  <si>
    <t>01/08/2019 01:35 PM CST</t>
  </si>
  <si>
    <t>01/08/2019 12:26 PM CST</t>
  </si>
  <si>
    <t>01/08/2019 10:35 AM CST</t>
  </si>
  <si>
    <t>01/08/2019 10:22 AM CST</t>
  </si>
  <si>
    <t>01/08/2019 08:54 AM CST</t>
  </si>
  <si>
    <t>01/08/2019 08:27 AM CST</t>
  </si>
  <si>
    <t>01/07/2019 08:56 PM CST</t>
  </si>
  <si>
    <t>01/21/2019 01:08 PM CST</t>
  </si>
  <si>
    <t>01/21/2019 12:40 PM CST</t>
  </si>
  <si>
    <t>01/21/2019 09:41 AM CST</t>
  </si>
  <si>
    <t>01/21/2019 09:30 AM CST</t>
  </si>
  <si>
    <t>01/21/2019 09:06 AM CST</t>
  </si>
  <si>
    <t>01/21/2019 08:56 AM CST</t>
  </si>
  <si>
    <t>Barry</t>
  </si>
  <si>
    <t>dbarry@sewanee.edu</t>
  </si>
  <si>
    <t>01/21/2019 08:49 AM CST</t>
  </si>
  <si>
    <t>01/21/2019 07:57 AM CST</t>
  </si>
  <si>
    <t>01/20/2019 07:13 AM CST</t>
  </si>
  <si>
    <t>01/19/2019 07:19 PM CST</t>
  </si>
  <si>
    <t>01/19/2019 07:23 AM CST</t>
  </si>
  <si>
    <t>Missy</t>
  </si>
  <si>
    <t>01/18/2019 07:04 PM CST</t>
  </si>
  <si>
    <t>Rlofton@mills.edu</t>
  </si>
  <si>
    <t>01/18/2019 04:05 PM CST</t>
  </si>
  <si>
    <t>01/18/2019 03:32 PM CST</t>
  </si>
  <si>
    <t>01/18/2019 03:29 PM CST</t>
  </si>
  <si>
    <t>01/18/2019 03:27 PM CST</t>
  </si>
  <si>
    <t>01/18/2019 03:15 PM CST</t>
  </si>
  <si>
    <t>01/18/2019 03:10 PM CST</t>
  </si>
  <si>
    <t>01/18/2019 02:14 PM CST</t>
  </si>
  <si>
    <t>01/18/2019 01:59 PM CST</t>
  </si>
  <si>
    <t>01/18/2019 01:40 PM CST</t>
  </si>
  <si>
    <t>01/18/2019 01:35 PM CST</t>
  </si>
  <si>
    <t>01/18/2019 01:30 PM CST</t>
  </si>
  <si>
    <t>01/18/2019 01:28 PM CST</t>
  </si>
  <si>
    <t>01/18/2019 01:26 PM CST</t>
  </si>
  <si>
    <t>01/18/2019 01:11 PM CST</t>
  </si>
  <si>
    <t>01/18/2019 01:06 PM CST</t>
  </si>
  <si>
    <t>01/18/2019 12:36 PM CST</t>
  </si>
  <si>
    <t>mlgillespie@swu.edu</t>
  </si>
  <si>
    <t>01/18/2019 12:25 PM CST</t>
  </si>
  <si>
    <t>01/18/2019 12:20 PM CST</t>
  </si>
  <si>
    <t>01/18/2019 12:11 PM CST</t>
  </si>
  <si>
    <t>01/18/2019 12:10 PM CST</t>
  </si>
  <si>
    <t>01/18/2019 11:54 AM CST</t>
  </si>
  <si>
    <t>01/18/2019 11:53 AM CST</t>
  </si>
  <si>
    <t>01/18/2019 11:43 AM CST</t>
  </si>
  <si>
    <t>01/18/2019 11:42 AM CST</t>
  </si>
  <si>
    <t>01/18/2019 11:40 AM CST</t>
  </si>
  <si>
    <t>01/18/2019 11:39 AM CST</t>
  </si>
  <si>
    <t>01/18/2019 11:33 AM CST</t>
  </si>
  <si>
    <t>01/18/2019 11:30 AM CST</t>
  </si>
  <si>
    <t>01/18/2019 11:29 AM CST</t>
  </si>
  <si>
    <t>01/18/2019 11:25 AM CST</t>
  </si>
  <si>
    <t>01/18/2019 11:20 AM CST</t>
  </si>
  <si>
    <t>01/18/2019 11:14 AM CST</t>
  </si>
  <si>
    <t>01/18/2019 11:11 AM CST</t>
  </si>
  <si>
    <t>01/18/2019 11:08 AM CST</t>
  </si>
  <si>
    <t>01/18/2019 11:01 AM CST</t>
  </si>
  <si>
    <t>01/18/2019 11:00 AM CST</t>
  </si>
  <si>
    <t>01/18/2019 10:58 AM CST</t>
  </si>
  <si>
    <t>01/18/2019 10:57 AM CST</t>
  </si>
  <si>
    <t>01/18/2019 10:49 AM CST</t>
  </si>
  <si>
    <t>01/18/2019 10:43 AM CST</t>
  </si>
  <si>
    <t>01/18/2019 10:39 AM CST</t>
  </si>
  <si>
    <t>01/18/2019 10:34 AM CST</t>
  </si>
  <si>
    <t>01/18/2019 10:32 AM CST</t>
  </si>
  <si>
    <t>Tyler</t>
  </si>
  <si>
    <t>Cochran</t>
  </si>
  <si>
    <t>tcochran@tkc.edu</t>
  </si>
  <si>
    <t>01/18/2019 10:31 AM CST</t>
  </si>
  <si>
    <t>SARAH</t>
  </si>
  <si>
    <t>WEINSTEIN</t>
  </si>
  <si>
    <t>01/18/2019 10:28 AM CST</t>
  </si>
  <si>
    <t>01/18/2019 10:27 AM CST</t>
  </si>
  <si>
    <t>01/18/2019 10:26 AM CST</t>
  </si>
  <si>
    <t>01/18/2019 10:23 AM CST</t>
  </si>
  <si>
    <t>01/18/2019 10:22 AM CST</t>
  </si>
  <si>
    <t>01/18/2019 10:18 AM CST</t>
  </si>
  <si>
    <t>01/18/2019 10:16 AM CST</t>
  </si>
  <si>
    <t>01/18/2019 10:15 AM CST</t>
  </si>
  <si>
    <t>01/18/2019 10:14 AM CST</t>
  </si>
  <si>
    <t>01/18/2019 10:13 AM CST</t>
  </si>
  <si>
    <t>01/18/2019 10:10 AM CST</t>
  </si>
  <si>
    <t>01/18/2019 10:09 AM CST</t>
  </si>
  <si>
    <t>01/18/2019 10:08 AM CST</t>
  </si>
  <si>
    <t>01/18/2019 10:07 AM CST</t>
  </si>
  <si>
    <t>01/18/2019 10:06 AM CST</t>
  </si>
  <si>
    <t>01/18/2019 10:03 AM CST</t>
  </si>
  <si>
    <t>01/18/2019 10:02 AM CST</t>
  </si>
  <si>
    <t>01/18/2019 10:01 AM CST</t>
  </si>
  <si>
    <t>01/18/2019 10:00 AM CST</t>
  </si>
  <si>
    <t>01/18/2019 09:59 AM CST</t>
  </si>
  <si>
    <t>01/18/2019 09:58 AM CST</t>
  </si>
  <si>
    <t>01/18/2019 09:57 AM CST</t>
  </si>
  <si>
    <t>01/18/2019 09:56 AM CST</t>
  </si>
  <si>
    <t>01/18/2019 09:55 AM CST</t>
  </si>
  <si>
    <t>01/18/2019 09:54 AM CST</t>
  </si>
  <si>
    <t>01/18/2019 09:53 AM CST</t>
  </si>
  <si>
    <t>01/18/2019 09:52 AM CST</t>
  </si>
  <si>
    <t>01/18/2019 09:51 AM CST</t>
  </si>
  <si>
    <t>01/15/2019 01:27 PM CST</t>
  </si>
  <si>
    <t>01/15/2019 10:49 AM CST</t>
  </si>
  <si>
    <t>01/11/2019 04:58 PM CST</t>
  </si>
  <si>
    <t>01/10/2019 04:00 PM CST</t>
  </si>
  <si>
    <t>01/08/2019 02:41 PM CST</t>
  </si>
  <si>
    <t>01/08/2019 01:34 PM CST</t>
  </si>
  <si>
    <t>01/08/2019 12:13 PM CST</t>
  </si>
  <si>
    <t>01/08/2019 10:29 AM CST</t>
  </si>
  <si>
    <t>01/08/2019 09:29 AM CST</t>
  </si>
  <si>
    <t>01/08/2019 08:32 AM CST</t>
  </si>
  <si>
    <t>01/08/2019 05:42 AM CST</t>
  </si>
  <si>
    <t>01/07/2019 08:54 PM CST</t>
  </si>
  <si>
    <t>12/06/2018 12:41 PM CST</t>
  </si>
  <si>
    <t>12/06/2018 10:08 AM CST</t>
  </si>
  <si>
    <t>ehutchings@flsouthern.edu</t>
  </si>
  <si>
    <t>12/06/2018 09:27 AM CST</t>
  </si>
  <si>
    <t>12/06/2018 08:03 AM CST</t>
  </si>
  <si>
    <t>Seilstad</t>
  </si>
  <si>
    <t>oipad_aui@aui.ma</t>
  </si>
  <si>
    <t>12/06/2018 02:00 AM CST</t>
  </si>
  <si>
    <t>12/05/2018 02:48 PM CST</t>
  </si>
  <si>
    <t>12/05/2018 01:50 PM CST</t>
  </si>
  <si>
    <t>12/05/2018 01:07 PM CST</t>
  </si>
  <si>
    <t>12/05/2018 11:19 AM CST</t>
  </si>
  <si>
    <t>12/05/2018 09:29 AM CST</t>
  </si>
  <si>
    <t>12/05/2018 08:49 AM CST</t>
  </si>
  <si>
    <t>12/05/2018 07:59 AM CST</t>
  </si>
  <si>
    <t>12/05/2018 06:36 AM CST</t>
  </si>
  <si>
    <t>12/04/2018 04:14 PM CST</t>
  </si>
  <si>
    <t>12/03/2018 08:10 AM CST</t>
  </si>
  <si>
    <t>11/30/2018 02:37 PM CST</t>
  </si>
  <si>
    <t>11/30/2018 12:41 PM CST</t>
  </si>
  <si>
    <t>11/29/2018 01:46 PM CST</t>
  </si>
  <si>
    <t>11/29/2018 01:45 PM CST</t>
  </si>
  <si>
    <t>11/29/2018 12:30 PM CST</t>
  </si>
  <si>
    <t>11/27/2018 03:35 PM CST</t>
  </si>
  <si>
    <t>11/27/2018 03:18 PM CST</t>
  </si>
  <si>
    <t>11/27/2018 02:52 PM CST</t>
  </si>
  <si>
    <t>11/27/2018 02:06 PM CST</t>
  </si>
  <si>
    <t>11/27/2018 01:20 PM CST</t>
  </si>
  <si>
    <t>11/27/2018 09:38 AM CST</t>
  </si>
  <si>
    <t>11/27/2018 09:06 AM CST</t>
  </si>
  <si>
    <t>11/27/2018 08:29 AM CST</t>
  </si>
  <si>
    <t>11/27/2018 08:23 AM CST</t>
  </si>
  <si>
    <t>11/27/2018 08:17 AM CST</t>
  </si>
  <si>
    <t>11/27/2018 07:39 AM CST</t>
  </si>
  <si>
    <t>11/27/2018 07:23 AM CST</t>
  </si>
  <si>
    <t>11/26/2018 11:15 PM CST</t>
  </si>
  <si>
    <t>11/26/2018 03:13 PM CST</t>
  </si>
  <si>
    <t>11/26/2018 09:52 AM CST</t>
  </si>
  <si>
    <t>11/20/2018 03:45 PM CST</t>
  </si>
  <si>
    <t>11/20/2018 03:25 PM CST</t>
  </si>
  <si>
    <t>Ouckama</t>
  </si>
  <si>
    <t>mouckama@stevens.edu</t>
  </si>
  <si>
    <t>11/20/2018 03:08 PM CST</t>
  </si>
  <si>
    <t>11/20/2018 02:04 PM CST</t>
  </si>
  <si>
    <t>11/20/2018 07:55 AM CST</t>
  </si>
  <si>
    <t>11/19/2018 04:34 PM CST</t>
  </si>
  <si>
    <t>11/19/2018 03:18 PM CST</t>
  </si>
  <si>
    <t>11/19/2018 12:33 PM CST</t>
  </si>
  <si>
    <t>11/19/2018 11:52 AM CST</t>
  </si>
  <si>
    <t>11/19/2018 11:26 AM CST</t>
  </si>
  <si>
    <t>11/19/2018 10:24 AM CST</t>
  </si>
  <si>
    <t>11/19/2018 09:18 AM CST</t>
  </si>
  <si>
    <t>11/19/2018 08:51 AM CST</t>
  </si>
  <si>
    <t>11/19/2018 08:13 AM CST</t>
  </si>
  <si>
    <t>11/19/2018 07:30 AM CST</t>
  </si>
  <si>
    <t>11/16/2018 02:56 PM CST</t>
  </si>
  <si>
    <t>11/16/2018 02:54 PM CST</t>
  </si>
  <si>
    <t>Soyke</t>
  </si>
  <si>
    <t>rsoyke@ycp.edu</t>
  </si>
  <si>
    <t>11/16/2018 02:47 PM CST</t>
  </si>
  <si>
    <t>11/16/2018 02:14 PM CST</t>
  </si>
  <si>
    <t>11/16/2018 02:06 PM CST</t>
  </si>
  <si>
    <t>11/16/2018 01:35 PM CST</t>
  </si>
  <si>
    <t>11/16/2018 01:26 PM CST</t>
  </si>
  <si>
    <t>11/16/2018 11:22 AM CST</t>
  </si>
  <si>
    <t>11/16/2018 10:56 AM CST</t>
  </si>
  <si>
    <t>11/16/2018 09:52 AM CST</t>
  </si>
  <si>
    <t>11/16/2018 09:46 AM CST</t>
  </si>
  <si>
    <t>11/16/2018 09:23 AM CST</t>
  </si>
  <si>
    <t>11/16/2018 09:16 AM CST</t>
  </si>
  <si>
    <t>11/16/2018 09:08 AM CST</t>
  </si>
  <si>
    <t>11/16/2018 08:12 AM CST</t>
  </si>
  <si>
    <t>11/16/2018 07:00 AM CST</t>
  </si>
  <si>
    <t>11/15/2018 06:14 PM CST</t>
  </si>
  <si>
    <t>11/15/2018 04:54 PM CST</t>
  </si>
  <si>
    <t>11/15/2018 04:50 PM CST</t>
  </si>
  <si>
    <t>11/15/2018 04:35 PM CST</t>
  </si>
  <si>
    <t>11/15/2018 04:33 PM CST</t>
  </si>
  <si>
    <t>11/15/2018 04:14 PM CST</t>
  </si>
  <si>
    <t>11/15/2018 03:33 PM CST</t>
  </si>
  <si>
    <t>11/15/2018 03:24 PM CST</t>
  </si>
  <si>
    <t>11/15/2018 03:19 PM CST</t>
  </si>
  <si>
    <t>11/15/2018 03:11 PM CST</t>
  </si>
  <si>
    <t>11/15/2018 03:06 PM CST</t>
  </si>
  <si>
    <t>11/15/2018 02:55 PM CST</t>
  </si>
  <si>
    <t>11/15/2018 02:44 PM CST</t>
  </si>
  <si>
    <t>11/15/2018 02:43 PM CST</t>
  </si>
  <si>
    <t>11/15/2018 02:15 PM CST</t>
  </si>
  <si>
    <t>11/15/2018 01:55 PM CST</t>
  </si>
  <si>
    <t>11/15/2018 01:48 PM CST</t>
  </si>
  <si>
    <t>11/15/2018 01:40 PM CST</t>
  </si>
  <si>
    <t>11/15/2018 01:38 PM CST</t>
  </si>
  <si>
    <t>11/15/2018 01:37 PM CST</t>
  </si>
  <si>
    <t>11/15/2018 01:29 PM CST</t>
  </si>
  <si>
    <t>11/15/2018 01:26 PM CST</t>
  </si>
  <si>
    <t>11/15/2018 01:12 PM CST</t>
  </si>
  <si>
    <t>11/15/2018 12:59 PM CST</t>
  </si>
  <si>
    <t>11/15/2018 12:50 PM CST</t>
  </si>
  <si>
    <t>11/15/2018 12:48 PM CST</t>
  </si>
  <si>
    <t>11/15/2018 12:46 PM CST</t>
  </si>
  <si>
    <t>11/15/2018 12:43 PM CST</t>
  </si>
  <si>
    <t>11/15/2018 12:35 PM CST</t>
  </si>
  <si>
    <t>11/15/2018 12:32 PM CST</t>
  </si>
  <si>
    <t>11/15/2018 12:22 PM CST</t>
  </si>
  <si>
    <t>11/15/2018 12:19 PM CST</t>
  </si>
  <si>
    <t>11/15/2018 12:17 PM CST</t>
  </si>
  <si>
    <t>11/15/2018 12:15 PM CST</t>
  </si>
  <si>
    <t>11/15/2018 12:13 PM CST</t>
  </si>
  <si>
    <t>11/15/2018 12:12 PM CST</t>
  </si>
  <si>
    <t>11/15/2018 12:08 PM CST</t>
  </si>
  <si>
    <t>11/15/2018 12:00 PM CST</t>
  </si>
  <si>
    <t>11/15/2018 11:59 AM CST</t>
  </si>
  <si>
    <t>11/15/2018 11:53 AM CST</t>
  </si>
  <si>
    <t>11/15/2018 11:49 AM CST</t>
  </si>
  <si>
    <t>11/15/2018 11:48 AM CST</t>
  </si>
  <si>
    <t>11/15/2018 11:47 AM CST</t>
  </si>
  <si>
    <t>11/15/2018 11:43 AM CST</t>
  </si>
  <si>
    <t>11/15/2018 11:38 AM CST</t>
  </si>
  <si>
    <t>11/15/2018 11:31 AM CST</t>
  </si>
  <si>
    <t>11/15/2018 11:30 AM CST</t>
  </si>
  <si>
    <t>11/15/2018 11:27 AM CST</t>
  </si>
  <si>
    <t>11/15/2018 11:26 AM CST</t>
  </si>
  <si>
    <t>11/15/2018 11:23 AM CST</t>
  </si>
  <si>
    <t>humphrey330@yahoo.com</t>
  </si>
  <si>
    <t>11/15/2018 11:12 AM CST</t>
  </si>
  <si>
    <t>11/15/2018 11:11 AM CST</t>
  </si>
  <si>
    <t>AMANDA</t>
  </si>
  <si>
    <t>DUVAL</t>
  </si>
  <si>
    <t>11/08/2018 01:06 PM CST</t>
  </si>
  <si>
    <t>11/07/2018 01:11 PM CST</t>
  </si>
  <si>
    <t>11/07/2018 12:46 PM CST</t>
  </si>
  <si>
    <t>11/07/2018 11:40 AM CST</t>
  </si>
  <si>
    <t>11/07/2018 09:22 AM CST</t>
  </si>
  <si>
    <t>11/07/2018 07:08 AM CST</t>
  </si>
  <si>
    <t>11/06/2018 05:32 PM CST</t>
  </si>
  <si>
    <t>11/06/2018 02:57 PM CST</t>
  </si>
  <si>
    <t>11/06/2018 02:09 PM CST</t>
  </si>
  <si>
    <t>Kaitlyn</t>
  </si>
  <si>
    <t>kjjones@kcu.edu</t>
  </si>
  <si>
    <t>11/06/2018 01:51 PM CST</t>
  </si>
  <si>
    <t>11/06/2018 01:38 PM CST</t>
  </si>
  <si>
    <t>11/06/2018 12:54 PM CST</t>
  </si>
  <si>
    <t>11/06/2018 09:49 AM CST</t>
  </si>
  <si>
    <t>11/06/2018 08:29 AM CST</t>
  </si>
  <si>
    <t>11/06/2018 07:40 AM CST</t>
  </si>
  <si>
    <t>11/05/2018 03:59 PM CST</t>
  </si>
  <si>
    <t>11/05/2018 03:51 PM CST</t>
  </si>
  <si>
    <t>11/05/2018 02:32 PM CST</t>
  </si>
  <si>
    <t>11/05/2018 02:08 PM CST</t>
  </si>
  <si>
    <t>11/05/2018 11:01 AM CST</t>
  </si>
  <si>
    <t>11/05/2018 10:34 AM CST</t>
  </si>
  <si>
    <t>11/05/2018 10:04 AM CST</t>
  </si>
  <si>
    <t>Von Hassel</t>
  </si>
  <si>
    <t>mvonhassel@nec.edu</t>
  </si>
  <si>
    <t>11/05/2018 09:40 AM CST</t>
  </si>
  <si>
    <t>11/05/2018 09:17 AM CST</t>
  </si>
  <si>
    <t>11/05/2018 08:45 AM CST</t>
  </si>
  <si>
    <t>11/04/2018 02:56 PM CST</t>
  </si>
  <si>
    <t>11/04/2018 09:42 AM CST</t>
  </si>
  <si>
    <t>11/03/2018 02:56 PM CDT</t>
  </si>
  <si>
    <t>11/03/2018 07:36 AM CDT</t>
  </si>
  <si>
    <t>11/02/2018 02:55 PM CDT</t>
  </si>
  <si>
    <t>11/02/2018 02:16 PM CDT</t>
  </si>
  <si>
    <t>11/02/2018 02:02 PM CDT</t>
  </si>
  <si>
    <t>11/02/2018 01:40 PM CDT</t>
  </si>
  <si>
    <t>Valena Veda</t>
  </si>
  <si>
    <t>Richards</t>
  </si>
  <si>
    <t>veda.richards@uvi.edu</t>
  </si>
  <si>
    <t>11/02/2018 01:34 PM CDT</t>
  </si>
  <si>
    <t>11/02/2018 01:27 PM CDT</t>
  </si>
  <si>
    <t>Brittain</t>
  </si>
  <si>
    <t>linda.brittain@wilson.edu</t>
  </si>
  <si>
    <t>11/02/2018 01:22 PM CDT</t>
  </si>
  <si>
    <t>maritza</t>
  </si>
  <si>
    <t>magallanes</t>
  </si>
  <si>
    <t>11/02/2018 12:52 PM CDT</t>
  </si>
  <si>
    <t>11/02/2018 11:59 AM CDT</t>
  </si>
  <si>
    <t>11/02/2018 11:33 AM CDT</t>
  </si>
  <si>
    <t>11/02/2018 11:06 AM CDT</t>
  </si>
  <si>
    <t>11/02/2018 11:04 AM CDT</t>
  </si>
  <si>
    <t>11/02/2018 10:42 AM CDT</t>
  </si>
  <si>
    <t>11/02/2018 10:25 AM CDT</t>
  </si>
  <si>
    <t>11/02/2018 10:24 AM CDT</t>
  </si>
  <si>
    <t>11/02/2018 10:12 AM CDT</t>
  </si>
  <si>
    <t>11/02/2018 10:09 AM CDT</t>
  </si>
  <si>
    <t>11/02/2018 09:40 AM CDT</t>
  </si>
  <si>
    <t>11/02/2018 09:38 AM CDT</t>
  </si>
  <si>
    <t>11/02/2018 09:26 AM CDT</t>
  </si>
  <si>
    <t>11/02/2018 09:19 AM CDT</t>
  </si>
  <si>
    <t>11/02/2018 09:14 AM CDT</t>
  </si>
  <si>
    <t>11/02/2018 08:48 AM CDT</t>
  </si>
  <si>
    <t>Bell</t>
  </si>
  <si>
    <t>skbell@sjc.edu</t>
  </si>
  <si>
    <t>11/02/2018 08:34 AM CDT</t>
  </si>
  <si>
    <t>11/02/2018 08:33 AM CDT</t>
  </si>
  <si>
    <t>11/02/2018 08:31 AM CDT</t>
  </si>
  <si>
    <t>11/02/2018 08:20 AM CDT</t>
  </si>
  <si>
    <t>11/02/2018 08:08 AM CDT</t>
  </si>
  <si>
    <t>11/02/2018 08:02 AM CDT</t>
  </si>
  <si>
    <t>11/02/2018 07:53 AM CDT</t>
  </si>
  <si>
    <t>11/02/2018 07:49 AM CDT</t>
  </si>
  <si>
    <t>11/02/2018 07:45 AM CDT</t>
  </si>
  <si>
    <t>11/02/2018 07:43 AM CDT</t>
  </si>
  <si>
    <t>11/02/2018 07:29 AM CDT</t>
  </si>
  <si>
    <t>11/02/2018 07:18 AM CDT</t>
  </si>
  <si>
    <t>11/02/2018 07:17 AM CDT</t>
  </si>
  <si>
    <t>11/02/2018 07:15 AM CDT</t>
  </si>
  <si>
    <t>11/02/2018 07:10 AM CDT</t>
  </si>
  <si>
    <t>11/02/2018 07:06 AM CDT</t>
  </si>
  <si>
    <t>11/02/2018 06:59 AM CDT</t>
  </si>
  <si>
    <t>11/02/2018 06:49 AM CDT</t>
  </si>
  <si>
    <t>11/02/2018 06:37 AM CDT</t>
  </si>
  <si>
    <t>11/02/2018 05:45 AM CDT</t>
  </si>
  <si>
    <t>11/02/2018 02:47 AM CDT</t>
  </si>
  <si>
    <t>11/01/2018 10:30 PM CDT</t>
  </si>
  <si>
    <t>11/01/2018 10:18 PM CDT</t>
  </si>
  <si>
    <t>11/01/2018 06:10 PM CDT</t>
  </si>
  <si>
    <t>mary</t>
  </si>
  <si>
    <t>gazal</t>
  </si>
  <si>
    <t>11/01/2018 06:00 PM CDT</t>
  </si>
  <si>
    <t>11/01/2018 05:38 PM CDT</t>
  </si>
  <si>
    <t>11/01/2018 05:36 PM CDT</t>
  </si>
  <si>
    <t>11/01/2018 05:32 PM CDT</t>
  </si>
  <si>
    <t>Arlene</t>
  </si>
  <si>
    <t>Regnerus</t>
  </si>
  <si>
    <t>aregnerus@robertmorris.edu</t>
  </si>
  <si>
    <t>11/01/2018 04:30 PM CDT</t>
  </si>
  <si>
    <t>11/01/2018 04:09 PM CDT</t>
  </si>
  <si>
    <t>11/01/2018 03:45 PM CDT</t>
  </si>
  <si>
    <t>11/01/2018 03:15 PM CDT</t>
  </si>
  <si>
    <t>11/01/2018 02:33 PM CDT</t>
  </si>
  <si>
    <t>11/01/2018 02:10 PM CDT</t>
  </si>
  <si>
    <t>11/01/2018 01:38 PM CDT</t>
  </si>
  <si>
    <t>11/01/2018 01:34 PM CDT</t>
  </si>
  <si>
    <t>11/01/2018 01:26 PM CDT</t>
  </si>
  <si>
    <t>11/01/2018 01:21 PM CDT</t>
  </si>
  <si>
    <t>11/01/2018 12:27 PM CDT</t>
  </si>
  <si>
    <t>11/01/2018 11:01 AM CDT</t>
  </si>
  <si>
    <t>11/01/2018 10:34 AM CDT</t>
  </si>
  <si>
    <t>11/01/2018 09:17 AM CDT</t>
  </si>
  <si>
    <t>11/01/2018 09:15 AM CDT</t>
  </si>
  <si>
    <t>11/01/2018 09:05 AM CDT</t>
  </si>
  <si>
    <t>11/01/2018 09:03 AM CDT</t>
  </si>
  <si>
    <t>11/01/2018 08:49 AM CDT</t>
  </si>
  <si>
    <t>hallj@campbell.edu</t>
  </si>
  <si>
    <t>11/01/2018 08:38 AM CDT</t>
  </si>
  <si>
    <t>Hope</t>
  </si>
  <si>
    <t>hellis@txwes.edu</t>
  </si>
  <si>
    <t>11/01/2018 08:25 AM CDT</t>
  </si>
  <si>
    <t>11/01/2018 08:12 AM CDT</t>
  </si>
  <si>
    <t>11/01/2018 08:10 AM CDT</t>
  </si>
  <si>
    <t>clcollierwalker@gmail.com</t>
  </si>
  <si>
    <t>11/01/2018 08:09 AM CDT</t>
  </si>
  <si>
    <t>11/01/2018 08:02 AM CDT</t>
  </si>
  <si>
    <t>11/01/2018 07:58 AM CDT</t>
  </si>
  <si>
    <t>11/01/2018 07:55 AM CDT</t>
  </si>
  <si>
    <t>11/01/2018 07:35 AM CDT</t>
  </si>
  <si>
    <t>11/01/2018 07:05 AM CDT</t>
  </si>
  <si>
    <t>russo</t>
  </si>
  <si>
    <t>11/01/2018 04:50 AM CDT</t>
  </si>
  <si>
    <t>10/31/2018 06:30 PM CDT</t>
  </si>
  <si>
    <t>10/31/2018 05:02 PM CDT</t>
  </si>
  <si>
    <t>10/31/2018 04:50 PM CDT</t>
  </si>
  <si>
    <t>10/31/2018 04:37 PM CDT</t>
  </si>
  <si>
    <t>10/31/2018 04:01 PM CDT</t>
  </si>
  <si>
    <t>10/31/2018 03:55 PM CDT</t>
  </si>
  <si>
    <t>amy.wilson@wartburg.edu</t>
  </si>
  <si>
    <t>10/31/2018 03:52 PM CDT</t>
  </si>
  <si>
    <t>10/31/2018 03:49 PM CDT</t>
  </si>
  <si>
    <t>10/31/2018 03:32 PM CDT</t>
  </si>
  <si>
    <t>10/31/2018 03:29 PM CDT</t>
  </si>
  <si>
    <t>10/31/2018 03:28 PM CDT</t>
  </si>
  <si>
    <t>10/31/2018 03:27 PM CDT</t>
  </si>
  <si>
    <t>10/31/2018 03:26 PM CDT</t>
  </si>
  <si>
    <t>10/31/2018 03:24 PM CDT</t>
  </si>
  <si>
    <t>10/31/2018 03:20 PM CDT</t>
  </si>
  <si>
    <t>10/31/2018 03:19 PM CDT</t>
  </si>
  <si>
    <t>10/31/2018 03:18 PM CDT</t>
  </si>
  <si>
    <t>10/31/2018 03:16 PM CDT</t>
  </si>
  <si>
    <t>10/31/2018 03:14 PM CDT</t>
  </si>
  <si>
    <t>10/31/2018 03:13 PM CDT</t>
  </si>
  <si>
    <t>marcie</t>
  </si>
  <si>
    <t>10/31/2018 03:12 PM CDT</t>
  </si>
  <si>
    <t>1 - Nov</t>
  </si>
  <si>
    <t>2 - Dec</t>
  </si>
  <si>
    <t>3 - Jan</t>
  </si>
  <si>
    <t>4 - Feb</t>
  </si>
  <si>
    <t>5 - Mar</t>
  </si>
  <si>
    <t>6 - Apr</t>
  </si>
  <si>
    <t>7 - May</t>
  </si>
  <si>
    <t>park.edu</t>
  </si>
  <si>
    <t>holyfamily.edu</t>
  </si>
  <si>
    <t>laroche.edu</t>
  </si>
  <si>
    <t>butler.edu</t>
  </si>
  <si>
    <t>westmont.edu</t>
  </si>
  <si>
    <t>lynchburg.edu</t>
  </si>
  <si>
    <t>morningside.edu</t>
  </si>
  <si>
    <t>hpu.edu</t>
  </si>
  <si>
    <t>laverne.edu</t>
  </si>
  <si>
    <t>duq.edu</t>
  </si>
  <si>
    <t>uiu.edu</t>
  </si>
  <si>
    <t>rhodes.edu</t>
  </si>
  <si>
    <t>cord.edu</t>
  </si>
  <si>
    <t>msoe.edu</t>
  </si>
  <si>
    <t>elmhurst.edu</t>
  </si>
  <si>
    <t>franklin.edu</t>
  </si>
  <si>
    <t>washjeff.edu</t>
  </si>
  <si>
    <t>tiffin.edu</t>
  </si>
  <si>
    <t>bucknell.edu</t>
  </si>
  <si>
    <t>malone.edu</t>
  </si>
  <si>
    <t>scu.edu</t>
  </si>
  <si>
    <t>creighton.edu</t>
  </si>
  <si>
    <t>mckendree.edu</t>
  </si>
  <si>
    <t>iona.edu</t>
  </si>
  <si>
    <t>wittenberg.edu</t>
  </si>
  <si>
    <t>gmail.com</t>
  </si>
  <si>
    <t>uj.edu</t>
  </si>
  <si>
    <t>sju.edu</t>
  </si>
  <si>
    <t>belhaven.edu</t>
  </si>
  <si>
    <t>biola.edu</t>
  </si>
  <si>
    <t>lewisu.edu</t>
  </si>
  <si>
    <t>albanylaw.edu</t>
  </si>
  <si>
    <t>linfield.edu</t>
  </si>
  <si>
    <t>mtmercy.edu</t>
  </si>
  <si>
    <t>ic.edu</t>
  </si>
  <si>
    <t>sbuniv.edu</t>
  </si>
  <si>
    <t>mobap.edu</t>
  </si>
  <si>
    <t>lincolncollege.edu</t>
  </si>
  <si>
    <t>siena.edu</t>
  </si>
  <si>
    <t>daemen.edu</t>
  </si>
  <si>
    <t>colum.edu</t>
  </si>
  <si>
    <t>css.edu</t>
  </si>
  <si>
    <t>scranton.edu</t>
  </si>
  <si>
    <t>concordia-ny.edu</t>
  </si>
  <si>
    <t>capital.edu</t>
  </si>
  <si>
    <t>ncf.edu</t>
  </si>
  <si>
    <t>sjc.edu</t>
  </si>
  <si>
    <t>resu.edu</t>
  </si>
  <si>
    <t>hiram.edu</t>
  </si>
  <si>
    <t>depauw.edu</t>
  </si>
  <si>
    <t>springfieldcollege.edu</t>
  </si>
  <si>
    <t>udel.edu</t>
  </si>
  <si>
    <t>mcdaniel.edu</t>
  </si>
  <si>
    <t>hbu.edu</t>
  </si>
  <si>
    <t>stonehill.edu</t>
  </si>
  <si>
    <t>wilmu.edu</t>
  </si>
  <si>
    <t>coe.edu</t>
  </si>
  <si>
    <t>delval.edu</t>
  </si>
  <si>
    <t>onu.edu</t>
  </si>
  <si>
    <t>milligan.edu</t>
  </si>
  <si>
    <t>cabrini.edu</t>
  </si>
  <si>
    <t>kwc.edu</t>
  </si>
  <si>
    <t>ucumberlands.edu</t>
  </si>
  <si>
    <t>lasell.edu</t>
  </si>
  <si>
    <t>augie.edu</t>
  </si>
  <si>
    <t>cua.edu</t>
  </si>
  <si>
    <t>acu.edu</t>
  </si>
  <si>
    <t>stetson.edu</t>
  </si>
  <si>
    <t>uarts.edu</t>
  </si>
  <si>
    <t>fsmail.bradley.edu</t>
  </si>
  <si>
    <t>roanoke.edu</t>
  </si>
  <si>
    <t>Pba.edu</t>
  </si>
  <si>
    <t>austincollege.edu</t>
  </si>
  <si>
    <t>lasalle.edu</t>
  </si>
  <si>
    <t>syr.edu</t>
  </si>
  <si>
    <t>widener.ed</t>
  </si>
  <si>
    <t>fandm.edu</t>
  </si>
  <si>
    <t>bryant.edu</t>
  </si>
  <si>
    <t>logan.edu</t>
  </si>
  <si>
    <t>augsburg.edu</t>
  </si>
  <si>
    <t>cornellcollege.edu</t>
  </si>
  <si>
    <t>furman.edu</t>
  </si>
  <si>
    <t>ptcollege.edu</t>
  </si>
  <si>
    <t>fordham.edu</t>
  </si>
  <si>
    <t>barton.edu</t>
  </si>
  <si>
    <t>wofford.edu</t>
  </si>
  <si>
    <t>lmunet.edu</t>
  </si>
  <si>
    <t>cazenovia.edu</t>
  </si>
  <si>
    <t>emerson.edu</t>
  </si>
  <si>
    <t>dbu.edu</t>
  </si>
  <si>
    <t>berea.edu</t>
  </si>
  <si>
    <t>westminster.edu</t>
  </si>
  <si>
    <t>iit.edu</t>
  </si>
  <si>
    <t>centenaryuniversity.edu</t>
  </si>
  <si>
    <t>cuw.edu</t>
  </si>
  <si>
    <t>msmc.edu</t>
  </si>
  <si>
    <t>juniata.edu</t>
  </si>
  <si>
    <t>kwu.edu</t>
  </si>
  <si>
    <t>hawks.huntingdon.edu</t>
  </si>
  <si>
    <t>ohiochristian.edu</t>
  </si>
  <si>
    <t>ndnu.edu</t>
  </si>
  <si>
    <t>wells.edu</t>
  </si>
  <si>
    <t>otterbein.edu</t>
  </si>
  <si>
    <t>mc.edu</t>
  </si>
  <si>
    <t>truett.edu</t>
  </si>
  <si>
    <t>monmouthcollege.edu</t>
  </si>
  <si>
    <t>william.jewell.edu</t>
  </si>
  <si>
    <t>marianuniversity.edu</t>
  </si>
  <si>
    <t>loyno.edu</t>
  </si>
  <si>
    <t>goddard.edu</t>
  </si>
  <si>
    <t>msj.edu</t>
  </si>
  <si>
    <t>saintleo.edu</t>
  </si>
  <si>
    <t>rockhurst.edu</t>
  </si>
  <si>
    <t>mville.edu</t>
  </si>
  <si>
    <t>Furman.edu</t>
  </si>
  <si>
    <t>canisius.edu</t>
  </si>
  <si>
    <t>sjcme.edu</t>
  </si>
  <si>
    <t>baypath.edu</t>
  </si>
  <si>
    <t>annamaria.edu</t>
  </si>
  <si>
    <t>agnesscott.edu</t>
  </si>
  <si>
    <t>mercycollege.edu</t>
  </si>
  <si>
    <t>paulsmiths.edu</t>
  </si>
  <si>
    <t>westminstercollege.edu</t>
  </si>
  <si>
    <t>umhb.edu</t>
  </si>
  <si>
    <t>csm.edu</t>
  </si>
  <si>
    <t>stedwards.edu</t>
  </si>
  <si>
    <t>case.edu</t>
  </si>
  <si>
    <t>trincoll.edu</t>
  </si>
  <si>
    <t>oak.edu</t>
  </si>
  <si>
    <t>hood.edu</t>
  </si>
  <si>
    <t>dillard.edu</t>
  </si>
  <si>
    <t>eastern.edu</t>
  </si>
  <si>
    <t>collegeofidaho.edu</t>
  </si>
  <si>
    <t>hartwick.edu</t>
  </si>
  <si>
    <t>ohiodominican.edu</t>
  </si>
  <si>
    <t>endicott.edu</t>
  </si>
  <si>
    <t>wilson.edu</t>
  </si>
  <si>
    <t>asl.edu</t>
  </si>
  <si>
    <t>american.edu</t>
  </si>
  <si>
    <t>cbu.edu</t>
  </si>
  <si>
    <t>stlawu.edu</t>
  </si>
  <si>
    <t>hilbert.edu</t>
  </si>
  <si>
    <t>doane.edu</t>
  </si>
  <si>
    <t>rider.edu</t>
  </si>
  <si>
    <t>artic.edu</t>
  </si>
  <si>
    <t>ccad.edu</t>
  </si>
  <si>
    <t>unionky.edu</t>
  </si>
  <si>
    <t>mitchellhamline.edu</t>
  </si>
  <si>
    <t>northpark.edu</t>
  </si>
  <si>
    <t>loras.edu</t>
  </si>
  <si>
    <t>som.geisinger.edu</t>
  </si>
  <si>
    <t>snhu.edu</t>
  </si>
  <si>
    <t>clarkson.edu</t>
  </si>
  <si>
    <t>nichols.edu</t>
  </si>
  <si>
    <t>immaculata.edu</t>
  </si>
  <si>
    <t>clarke.edu</t>
  </si>
  <si>
    <t>bethanywv.edu</t>
  </si>
  <si>
    <t>martinmethodist.edu</t>
  </si>
  <si>
    <t>snc.edu</t>
  </si>
  <si>
    <t>findlay.edu</t>
  </si>
  <si>
    <t>sjfc.edu</t>
  </si>
  <si>
    <t>carthage.edu</t>
  </si>
  <si>
    <t>muih.edu</t>
  </si>
  <si>
    <t>sage.edu</t>
  </si>
  <si>
    <t>kcu.edu</t>
  </si>
  <si>
    <t>tiu.edu</t>
  </si>
  <si>
    <t>marlboro.edu</t>
  </si>
  <si>
    <t>mvnu.edu</t>
  </si>
  <si>
    <t>northland.edu</t>
  </si>
  <si>
    <t>washcoll.edu</t>
  </si>
  <si>
    <t>rose-hulman.edu</t>
  </si>
  <si>
    <t>tfc.edu</t>
  </si>
  <si>
    <t>nec.edu</t>
  </si>
  <si>
    <t>bu.edu</t>
  </si>
  <si>
    <t>harding.edu</t>
  </si>
  <si>
    <t>usfca.edu</t>
  </si>
  <si>
    <t>knox.edu</t>
  </si>
  <si>
    <t>callutheran.edu</t>
  </si>
  <si>
    <t>udallas.edu</t>
  </si>
  <si>
    <t>becker.edu</t>
  </si>
  <si>
    <t>uvi.edu</t>
  </si>
  <si>
    <t>whittier.edu</t>
  </si>
  <si>
    <t>regent.edu</t>
  </si>
  <si>
    <t>stockton.edu</t>
  </si>
  <si>
    <t>richmond.edu</t>
  </si>
  <si>
    <t>slu.edu</t>
  </si>
  <si>
    <t>pmc.edu</t>
  </si>
  <si>
    <t>ben.edu</t>
  </si>
  <si>
    <t>grandview.edu</t>
  </si>
  <si>
    <t>nl.edu</t>
  </si>
  <si>
    <t>regis.edu</t>
  </si>
  <si>
    <t>etbu.edu</t>
  </si>
  <si>
    <t>usj.edu</t>
  </si>
  <si>
    <t>francis.edu</t>
  </si>
  <si>
    <t>mac.edu</t>
  </si>
  <si>
    <t>leeuniversity.edu</t>
  </si>
  <si>
    <t>widener.edu</t>
  </si>
  <si>
    <t>tlu.edu</t>
  </si>
  <si>
    <t>molloy.edu</t>
  </si>
  <si>
    <t>dyc.edu</t>
  </si>
  <si>
    <t>mitchell.edu</t>
  </si>
  <si>
    <t>liu.edu</t>
  </si>
  <si>
    <t>chowan.edu</t>
  </si>
  <si>
    <t>pfeiffer.edu</t>
  </si>
  <si>
    <t>mica.edu</t>
  </si>
  <si>
    <t>aus.edu</t>
  </si>
  <si>
    <t>stvincent.edu</t>
  </si>
  <si>
    <t>pepperdine.edu</t>
  </si>
  <si>
    <t>cn.edu</t>
  </si>
  <si>
    <t>alaskapacific.edu</t>
  </si>
  <si>
    <t>prescott.edu</t>
  </si>
  <si>
    <t>robertmorris.edu</t>
  </si>
  <si>
    <t>bryan.edu</t>
  </si>
  <si>
    <t>mcad.edu</t>
  </si>
  <si>
    <t>stmarys-ca.edu</t>
  </si>
  <si>
    <t>ndc.edu</t>
  </si>
  <si>
    <t>williamwoods.edu</t>
  </si>
  <si>
    <t>johnsonu.edu</t>
  </si>
  <si>
    <t>western.edu</t>
  </si>
  <si>
    <t>wilmington.edu</t>
  </si>
  <si>
    <t>utulsa.edu</t>
  </si>
  <si>
    <t>sbc.edu</t>
  </si>
  <si>
    <t>campbell.edu</t>
  </si>
  <si>
    <t>txwes.edu</t>
  </si>
  <si>
    <t>nycc.edu</t>
  </si>
  <si>
    <t>pitt.edu</t>
  </si>
  <si>
    <t>newbury.edu</t>
  </si>
  <si>
    <t>warren-wilson.edu</t>
  </si>
  <si>
    <t>cse.edu</t>
  </si>
  <si>
    <t>limestone.edu</t>
  </si>
  <si>
    <t>loyola.edu</t>
  </si>
  <si>
    <t>jchs.edu</t>
  </si>
  <si>
    <t>dominican.edu</t>
  </si>
  <si>
    <t>hastings.edu</t>
  </si>
  <si>
    <t>nebrwesleyan.edu</t>
  </si>
  <si>
    <t>pacific.edu</t>
  </si>
  <si>
    <t>wartburg.edu</t>
  </si>
  <si>
    <t>kcai.edu</t>
  </si>
  <si>
    <t>georgefox.edu</t>
  </si>
  <si>
    <t>sarahlawrence.edu</t>
  </si>
  <si>
    <t>dc.edu</t>
  </si>
  <si>
    <t>whitworth.edu</t>
  </si>
  <si>
    <t>ngu.edu</t>
  </si>
  <si>
    <t>drury.edu</t>
  </si>
  <si>
    <t>ufl.edu</t>
  </si>
  <si>
    <t>tulane.edu</t>
  </si>
  <si>
    <t>swlaw.edu</t>
  </si>
  <si>
    <t>vaughn.edu</t>
  </si>
  <si>
    <t/>
  </si>
  <si>
    <t>fus.edu</t>
  </si>
  <si>
    <t>flsouthern.edu</t>
  </si>
  <si>
    <t>aui.ma</t>
  </si>
  <si>
    <t>sf.edu</t>
  </si>
  <si>
    <t>gettysburg.edu</t>
  </si>
  <si>
    <t>barry.edu</t>
  </si>
  <si>
    <t>owu.edu</t>
  </si>
  <si>
    <t>thiel.edu</t>
  </si>
  <si>
    <t>csj.edu</t>
  </si>
  <si>
    <t>wilkes.edu</t>
  </si>
  <si>
    <t>houghton.edu</t>
  </si>
  <si>
    <t>marist.edu</t>
  </si>
  <si>
    <t>randolphcollege.edu</t>
  </si>
  <si>
    <t>hotmail.com</t>
  </si>
  <si>
    <t>sherman.edu</t>
  </si>
  <si>
    <t>roosevelt.edu</t>
  </si>
  <si>
    <t>stevens.edu</t>
  </si>
  <si>
    <t>tnwesleyan.edu</t>
  </si>
  <si>
    <t>culver.edu</t>
  </si>
  <si>
    <t>roberts.edu</t>
  </si>
  <si>
    <t>averett.edu</t>
  </si>
  <si>
    <t>ycp.edu</t>
  </si>
  <si>
    <t>franklincollege.edu</t>
  </si>
  <si>
    <t>albright.edu</t>
  </si>
  <si>
    <t>valpo.edu</t>
  </si>
  <si>
    <t>utica.edu</t>
  </si>
  <si>
    <t>etown.edu</t>
  </si>
  <si>
    <t>niagara.edu</t>
  </si>
  <si>
    <t>neumann.edu</t>
  </si>
  <si>
    <t>unf.edu</t>
  </si>
  <si>
    <t>okcu.edu</t>
  </si>
  <si>
    <t>rmu.edu</t>
  </si>
  <si>
    <t>wmpenn.edu</t>
  </si>
  <si>
    <t>andersonuniversity.edu</t>
  </si>
  <si>
    <t>uu.edu</t>
  </si>
  <si>
    <t>iw.edu</t>
  </si>
  <si>
    <t>brescia.edu</t>
  </si>
  <si>
    <t>pba.edu</t>
  </si>
  <si>
    <t>goodwin.edu</t>
  </si>
  <si>
    <t>queens.edu</t>
  </si>
  <si>
    <t>colby-sawyer.edu</t>
  </si>
  <si>
    <t>franklinpierce.edu</t>
  </si>
  <si>
    <t>ciu.edu</t>
  </si>
  <si>
    <t>wagner.edu</t>
  </si>
  <si>
    <t>elmira.edu</t>
  </si>
  <si>
    <t>alfred.edu</t>
  </si>
  <si>
    <t>uprovidence.edu</t>
  </si>
  <si>
    <t>methodistcollege.edu</t>
  </si>
  <si>
    <t>ferrum.edu</t>
  </si>
  <si>
    <t>marianuniveristy.edu</t>
  </si>
  <si>
    <t>adelphi.edu</t>
  </si>
  <si>
    <t>curry.edu</t>
  </si>
  <si>
    <t>drew.edu</t>
  </si>
  <si>
    <t>yahoo.com</t>
  </si>
  <si>
    <t>stjohns.edu</t>
  </si>
  <si>
    <t>alma.edu</t>
  </si>
  <si>
    <t>brenau.edu</t>
  </si>
  <si>
    <t>friends.edu</t>
  </si>
  <si>
    <t>pointpark.edu</t>
  </si>
  <si>
    <t>covenant.edu</t>
  </si>
  <si>
    <t>ucwv.edu</t>
  </si>
  <si>
    <t>ehc.edu</t>
  </si>
  <si>
    <t>sewanee.edu</t>
  </si>
  <si>
    <t>mills.edu</t>
  </si>
  <si>
    <t>smumn.edu</t>
  </si>
  <si>
    <t>judson.edu</t>
  </si>
  <si>
    <t>hsutx.edu</t>
  </si>
  <si>
    <t>swu.edu</t>
  </si>
  <si>
    <t>mountunion.edu</t>
  </si>
  <si>
    <t>peace.edu</t>
  </si>
  <si>
    <t>southwestern.edu</t>
  </si>
  <si>
    <t>hcc-nd.edu</t>
  </si>
  <si>
    <t>keuka.edu</t>
  </si>
  <si>
    <t>bridgewater.edu</t>
  </si>
  <si>
    <t>tkc.edu</t>
  </si>
  <si>
    <t>wayne.edu</t>
  </si>
  <si>
    <t>sbu.edu</t>
  </si>
  <si>
    <t>bennington.edu</t>
  </si>
  <si>
    <t>transy.edu</t>
  </si>
  <si>
    <t>bluefield.edu</t>
  </si>
  <si>
    <t>kettering.edu</t>
  </si>
  <si>
    <t>philau.edu</t>
  </si>
  <si>
    <t>wooster.edu</t>
  </si>
  <si>
    <t>wvwc.edu</t>
  </si>
  <si>
    <t>gcc.edu</t>
  </si>
  <si>
    <t>act.edu</t>
  </si>
  <si>
    <t>bloomfield.edu</t>
  </si>
  <si>
    <t>cune.edu</t>
  </si>
  <si>
    <t>lr.edu</t>
  </si>
  <si>
    <t>wbu.edu</t>
  </si>
  <si>
    <t>sfai.edu</t>
  </si>
  <si>
    <t>suffolk.edu</t>
  </si>
  <si>
    <t>meredith.edu</t>
  </si>
  <si>
    <t>cu-portland.edu</t>
  </si>
  <si>
    <t>hollins.edu</t>
  </si>
  <si>
    <t>newhaven.edu</t>
  </si>
  <si>
    <t>redlands.edu</t>
  </si>
  <si>
    <t>schreiner.edu</t>
  </si>
  <si>
    <t>calbaptist.edu</t>
  </si>
  <si>
    <t>flagler.edu</t>
  </si>
  <si>
    <t>ozarks.edu</t>
  </si>
  <si>
    <t>wju.edu</t>
  </si>
  <si>
    <t>assumption.edu</t>
  </si>
  <si>
    <t>stephens.edu</t>
  </si>
  <si>
    <t>trinity.edu</t>
  </si>
  <si>
    <t>shc.edu</t>
  </si>
  <si>
    <t>wingate.edu</t>
  </si>
  <si>
    <t>latech.edu</t>
  </si>
  <si>
    <t>marymountcalifornia.edu</t>
  </si>
  <si>
    <t>viterbo.com</t>
  </si>
  <si>
    <t>dewv.edu</t>
  </si>
  <si>
    <t>School</t>
  </si>
  <si>
    <t>November.ID</t>
  </si>
  <si>
    <t>December.ID</t>
  </si>
  <si>
    <t>January.ID</t>
  </si>
  <si>
    <t>February.ID</t>
  </si>
  <si>
    <t>March.ID</t>
  </si>
  <si>
    <t>April.ID</t>
  </si>
  <si>
    <t>May.ID</t>
  </si>
  <si>
    <t>School Name</t>
  </si>
  <si>
    <t>Clarkson University - NY</t>
  </si>
  <si>
    <t>College Four</t>
  </si>
  <si>
    <t>Duquesne University - PA</t>
  </si>
  <si>
    <t>Franklin &amp; Marshall College - PA</t>
  </si>
  <si>
    <t>Saint Joseph’s University</t>
  </si>
  <si>
    <t>St. John's College</t>
  </si>
  <si>
    <t>Bradley University - IL</t>
  </si>
  <si>
    <t>Capital University - OH</t>
  </si>
  <si>
    <t>Concordia College at Moorhead - MN</t>
  </si>
  <si>
    <t>Immaculata University - PA</t>
  </si>
  <si>
    <t>Milligan College - TN</t>
  </si>
  <si>
    <t>Grand View University - IA</t>
  </si>
  <si>
    <t>Saint Vincent College - PA</t>
  </si>
  <si>
    <t>Concordia University - WI</t>
  </si>
  <si>
    <t>Lincoln Memorial University - TN</t>
  </si>
  <si>
    <t>Rockhurst University</t>
  </si>
  <si>
    <t>St. Norbert College - WI</t>
  </si>
  <si>
    <t>Linfield College - OR</t>
  </si>
  <si>
    <t>Stonehill College -MA</t>
  </si>
  <si>
    <t>Westminster College - PA</t>
  </si>
  <si>
    <t>North Greenville University - SC</t>
  </si>
  <si>
    <t>Wartburg College - IA</t>
  </si>
  <si>
    <t>Cornell College - IA</t>
  </si>
  <si>
    <t>Holy Family University - PA</t>
  </si>
  <si>
    <t>Kansas Wesleyan University - KS</t>
  </si>
  <si>
    <t>William Jewell College - MO</t>
  </si>
  <si>
    <t>D'Youville College - NY</t>
  </si>
  <si>
    <t>Hastings College - NE</t>
  </si>
  <si>
    <t>Maryland Institute College of Art (MICA) - MD</t>
  </si>
  <si>
    <t>Nebraska Wesleyan University - NE</t>
  </si>
  <si>
    <t>NebrWesleyan.edu</t>
  </si>
  <si>
    <t>Rose-Hulman Institute of Technology - IN</t>
  </si>
  <si>
    <t>Texas Lutheran University - TX</t>
  </si>
  <si>
    <t>Whitworth University - WA</t>
  </si>
  <si>
    <t>La Roche College - PA</t>
  </si>
  <si>
    <t>University of La Verne - CA</t>
  </si>
  <si>
    <t>University of Scranton</t>
  </si>
  <si>
    <t xml:space="preserve">New York Chiropractic College - Seneca Falls, NY </t>
  </si>
  <si>
    <t>University of Delaware - DE</t>
  </si>
  <si>
    <t>University of the Cumberlands, The - KY</t>
  </si>
  <si>
    <t>Upper Iowa University - IA</t>
  </si>
  <si>
    <t>Butler University - IN</t>
  </si>
  <si>
    <t>Geisinger Commonwealth School of Medicine - PA</t>
  </si>
  <si>
    <t>geisinger.edu</t>
  </si>
  <si>
    <t>Wilmington University - DE</t>
  </si>
  <si>
    <t>Carson-Newman University - TN</t>
  </si>
  <si>
    <t>Sarah Lawrence College - NY</t>
  </si>
  <si>
    <t>William Woods University - MO</t>
  </si>
  <si>
    <t>Columbia College Chicago - IL</t>
  </si>
  <si>
    <t>Mitchell College - CT</t>
  </si>
  <si>
    <t>Trinity International University - IL</t>
  </si>
  <si>
    <t>Wilson College -PA</t>
  </si>
  <si>
    <t>Wofford College - SC</t>
  </si>
  <si>
    <t>Bryan College - TN</t>
  </si>
  <si>
    <t>University of San Francisco</t>
  </si>
  <si>
    <t>DePauw University - IN</t>
  </si>
  <si>
    <t>Juniata College - PA</t>
  </si>
  <si>
    <t>East Texas Baptist University - TX</t>
  </si>
  <si>
    <t>George Fox University - OR</t>
  </si>
  <si>
    <t>Harding University - AR</t>
  </si>
  <si>
    <t>Johnson University - TN</t>
  </si>
  <si>
    <t>JohnsonU.edu</t>
  </si>
  <si>
    <t>Lee University - TN</t>
  </si>
  <si>
    <t>Minneapolis College of Art &amp; Design - MN</t>
  </si>
  <si>
    <t>Molloy College - NY</t>
  </si>
  <si>
    <t>National-Louis University - IL</t>
  </si>
  <si>
    <t>Pfeiffer University - NC</t>
  </si>
  <si>
    <t>Regent University - VA</t>
  </si>
  <si>
    <t>Regis University</t>
  </si>
  <si>
    <t>Stockton University of NJ - NJ</t>
  </si>
  <si>
    <t>University of Florida - FL</t>
  </si>
  <si>
    <t>University of Richmond - VA</t>
  </si>
  <si>
    <t>Vaughn College - NY</t>
  </si>
  <si>
    <t>Agnes Scott College - GA</t>
  </si>
  <si>
    <t>Lewis University - IL</t>
  </si>
  <si>
    <t>University of Dallas - TX</t>
  </si>
  <si>
    <t>Dominican University of California - CA</t>
  </si>
  <si>
    <t>Sweet Briar College - VA</t>
  </si>
  <si>
    <t>Barton College - NC</t>
  </si>
  <si>
    <t>Stetson University - FL</t>
  </si>
  <si>
    <t>Notre Dame College - OH</t>
  </si>
  <si>
    <t>Saint Francis University - PA</t>
  </si>
  <si>
    <t>University of the Arts, The - PA</t>
  </si>
  <si>
    <t>Widener University - PA</t>
  </si>
  <si>
    <t>Limestone College - SC</t>
  </si>
  <si>
    <t>Coe College - IA</t>
  </si>
  <si>
    <t>Loyola University Maryland</t>
  </si>
  <si>
    <t>Robert Morris University - IL</t>
  </si>
  <si>
    <t>St. John Fisher College - NY</t>
  </si>
  <si>
    <t>Washington College - MD</t>
  </si>
  <si>
    <t>Western State Colorado University - CO</t>
  </si>
  <si>
    <t>Augustana University - SD</t>
  </si>
  <si>
    <t>Becker College - MA</t>
  </si>
  <si>
    <t>Daemen College - NY</t>
  </si>
  <si>
    <t>California Lutheran University - CA</t>
  </si>
  <si>
    <t>Bay Path University - MA</t>
  </si>
  <si>
    <t>Ohio Dominican University - OH</t>
  </si>
  <si>
    <t>Union College - KY</t>
  </si>
  <si>
    <t>unionKy.edu</t>
  </si>
  <si>
    <t>University of Lynchburg - VA</t>
  </si>
  <si>
    <t>Bucknell University - PA</t>
  </si>
  <si>
    <t>Elmhurst College - IL</t>
  </si>
  <si>
    <t>Benedictine University - IL</t>
  </si>
  <si>
    <t>College of Saint Elizabeth, The - NJ</t>
  </si>
  <si>
    <t>Drury University - MO</t>
  </si>
  <si>
    <t>Fordham University</t>
  </si>
  <si>
    <t>Dominican College of Blauvelt - NY</t>
  </si>
  <si>
    <t>Northland College - WI</t>
  </si>
  <si>
    <t>Prescott College - AZ</t>
  </si>
  <si>
    <t>Carthage College - WI</t>
  </si>
  <si>
    <t>Catholic University of America, The - DC</t>
  </si>
  <si>
    <t>Centenary University - NJ</t>
  </si>
  <si>
    <t>Concordia College - NY</t>
  </si>
  <si>
    <t>Goddard College - VT</t>
  </si>
  <si>
    <t>LaSalle University - PA</t>
  </si>
  <si>
    <t>Alaska Pacific University - AK</t>
  </si>
  <si>
    <t>American University Sharjah - UAE</t>
  </si>
  <si>
    <t>Boston University - MA</t>
  </si>
  <si>
    <t>Campbell University - NC</t>
  </si>
  <si>
    <t>Chowan University - NC</t>
  </si>
  <si>
    <t>Jefferson College of Health Sciences - VA</t>
  </si>
  <si>
    <t>Kansas City Art Institute - MO</t>
  </si>
  <si>
    <t>Kentucky Christian University - KY</t>
  </si>
  <si>
    <t>Knox College -IL</t>
  </si>
  <si>
    <t>Long Island University, Brooklyn Campus - NY</t>
  </si>
  <si>
    <t>MacMurray College - IL</t>
  </si>
  <si>
    <t>Marlboro College - VT</t>
  </si>
  <si>
    <t>Martin Methodist College - TN</t>
  </si>
  <si>
    <t>Maryland University of Integrative Health - MD</t>
  </si>
  <si>
    <t>Mount Vernon Nazarene University - OH</t>
  </si>
  <si>
    <t>New England College - NH</t>
  </si>
  <si>
    <t>Newbury College - MA</t>
  </si>
  <si>
    <t>Pepperdine University - CA</t>
  </si>
  <si>
    <t>Pine Manor College - MA</t>
  </si>
  <si>
    <t>Sage Colleges, The - NY</t>
  </si>
  <si>
    <t>Saint Louis University</t>
  </si>
  <si>
    <t>Saint Mary's College of California - CA</t>
  </si>
  <si>
    <t>Southwestern Law School - CA</t>
  </si>
  <si>
    <t>Texas Wesleyan University - TX</t>
  </si>
  <si>
    <t>Toccoa Falls College - GA</t>
  </si>
  <si>
    <t>Tulane University - LA</t>
  </si>
  <si>
    <t>University of Findlay - OH</t>
  </si>
  <si>
    <t>University of Pittsburgh - PA</t>
  </si>
  <si>
    <t>University of Saint Joseph - CT</t>
  </si>
  <si>
    <t>University of the Pacific - CA</t>
  </si>
  <si>
    <t>University of the Virgin Islands - VI</t>
  </si>
  <si>
    <t>University of Tulsa, The - OK</t>
  </si>
  <si>
    <t>Warren Wilson College - NC</t>
  </si>
  <si>
    <t>Whittier College - CA</t>
  </si>
  <si>
    <t>Wilmington College - OH</t>
  </si>
  <si>
    <t>Delaware Valley University - PA</t>
  </si>
  <si>
    <t>Mitchell Hamline School Of Law - MN</t>
  </si>
  <si>
    <t>North Park University - IL</t>
  </si>
  <si>
    <t>Truett-McConnell University - GA</t>
  </si>
  <si>
    <t>Albright College - PA</t>
  </si>
  <si>
    <t>Belhaven University - MS</t>
  </si>
  <si>
    <t>Bethany College - WV</t>
  </si>
  <si>
    <t>Morningside College - IA</t>
  </si>
  <si>
    <t>Elizabethtown College - PA</t>
  </si>
  <si>
    <t>Franklin College - IN</t>
  </si>
  <si>
    <t>Illinois College - IL</t>
  </si>
  <si>
    <t>Averett University - VA</t>
  </si>
  <si>
    <t>Thiel College - PA</t>
  </si>
  <si>
    <t>Marian University - WI</t>
  </si>
  <si>
    <t>Mount Mercy University - IA</t>
  </si>
  <si>
    <t>Utica College - NY</t>
  </si>
  <si>
    <t>Franklin Pierce University- NH</t>
  </si>
  <si>
    <t>Ohio Wesleyan University - OH</t>
  </si>
  <si>
    <t>Mount St. Joseph University - OH</t>
  </si>
  <si>
    <t>St. Lawrence University - NY</t>
  </si>
  <si>
    <t>Adelphi University - NY</t>
  </si>
  <si>
    <t>Gettysburg College - PA</t>
  </si>
  <si>
    <t>Abilene Christian University -TX</t>
  </si>
  <si>
    <t>Augsburg University - MN</t>
  </si>
  <si>
    <t>College of Idaho (The) - ID</t>
  </si>
  <si>
    <t>Hawaii Pacific University - HI</t>
  </si>
  <si>
    <t>New College of Florida - FL</t>
  </si>
  <si>
    <t>Palm Beach Atlantic University - FL</t>
  </si>
  <si>
    <t>Brescia University - KY</t>
  </si>
  <si>
    <t>Culver-Stockton College - MO</t>
  </si>
  <si>
    <t>Elmira College - NY</t>
  </si>
  <si>
    <t>Houghton College - NY</t>
  </si>
  <si>
    <t>Oklahoma City University - OK</t>
  </si>
  <si>
    <t>Union University - TN</t>
  </si>
  <si>
    <t>Westminster College - UT</t>
  </si>
  <si>
    <t>Curry College - MA</t>
  </si>
  <si>
    <t>Cazenovia College - NY</t>
  </si>
  <si>
    <t>Malone University - OH</t>
  </si>
  <si>
    <t>Nichols College - MA</t>
  </si>
  <si>
    <t>Rhodes College - TN</t>
  </si>
  <si>
    <t>Columbia International University - SC</t>
  </si>
  <si>
    <t>Appalachian School of Law - VA</t>
  </si>
  <si>
    <t>Furman University - SC</t>
  </si>
  <si>
    <t>Houston Baptist University - TX</t>
  </si>
  <si>
    <t>Brenau University - GA</t>
  </si>
  <si>
    <t>Friends University - KS</t>
  </si>
  <si>
    <t>Robert Morris University - PA</t>
  </si>
  <si>
    <t>Endicott College - MA</t>
  </si>
  <si>
    <t>Roberts Wesleyan College - NY</t>
  </si>
  <si>
    <t>Syracuse University - NY</t>
  </si>
  <si>
    <t>Hartwick College - NY</t>
  </si>
  <si>
    <t>Trinity College - CT</t>
  </si>
  <si>
    <t>Colby-Sawyer College - NH</t>
  </si>
  <si>
    <t>University of Saint Francis - IN</t>
  </si>
  <si>
    <t>Wilkes University - PA</t>
  </si>
  <si>
    <t>Biola University - CA</t>
  </si>
  <si>
    <t>Hiram College - OH</t>
  </si>
  <si>
    <t>Lincoln College - IL</t>
  </si>
  <si>
    <t>Paul Smith's College of Arts &amp; Sciences - NY</t>
  </si>
  <si>
    <t>Springfield College - MA</t>
  </si>
  <si>
    <t>Wells College - NY</t>
  </si>
  <si>
    <t>Al Akhawayn University in Ifrane - MR</t>
  </si>
  <si>
    <t>Alfred University - NY</t>
  </si>
  <si>
    <t>Alma College - MI</t>
  </si>
  <si>
    <t>Anderson University - SC</t>
  </si>
  <si>
    <t>Barry University - FL</t>
  </si>
  <si>
    <t>College of St. Joseph - VT</t>
  </si>
  <si>
    <t>Drew University - NJ</t>
  </si>
  <si>
    <t>Ferrum College - VA</t>
  </si>
  <si>
    <t>Florida Southern College - FL</t>
  </si>
  <si>
    <t>Franklin University Switzerland - Sorengo, Switzerland</t>
  </si>
  <si>
    <t>Goodwin College - CT</t>
  </si>
  <si>
    <t>Iowa Wesleyan University - IA</t>
  </si>
  <si>
    <t>Marist College - Poughkeepsie, NY</t>
  </si>
  <si>
    <t>Medaille College - NY</t>
  </si>
  <si>
    <t>medaille.edu</t>
  </si>
  <si>
    <t>Nebraska Methodist College - NE</t>
  </si>
  <si>
    <t>Neumann University - PA</t>
  </si>
  <si>
    <t>Niagara University - NY</t>
  </si>
  <si>
    <t>Queens University of Charlotte - NC</t>
  </si>
  <si>
    <t>Randolph College - VA</t>
  </si>
  <si>
    <t>Roosevelt University - IL</t>
  </si>
  <si>
    <t xml:space="preserve">Sherman College of Straight Chiropractic - Spartanburg, SC </t>
  </si>
  <si>
    <t>St. John's University - NY</t>
  </si>
  <si>
    <t>Stevens Institute of Technology - NJ</t>
  </si>
  <si>
    <t>Tennessee Wesleyan University - TN</t>
  </si>
  <si>
    <t>University of North Florida - FL</t>
  </si>
  <si>
    <t>University of Providence - MT</t>
  </si>
  <si>
    <t>Valparaiso University - IN</t>
  </si>
  <si>
    <t>Wagner College - NY</t>
  </si>
  <si>
    <t>William Penn University - IA</t>
  </si>
  <si>
    <t>York College of PA - PA</t>
  </si>
  <si>
    <t>Case Western Reserve University - OH</t>
  </si>
  <si>
    <t>Loras College - IA</t>
  </si>
  <si>
    <t>Park University - MO</t>
  </si>
  <si>
    <t>Grove City College - PA</t>
  </si>
  <si>
    <t>University of Mount Union - OH</t>
  </si>
  <si>
    <t>Christian Brothers University - TN</t>
  </si>
  <si>
    <t>Clarke University - IA</t>
  </si>
  <si>
    <t>McKendree University - IL</t>
  </si>
  <si>
    <t>Philadelphia University - PA</t>
  </si>
  <si>
    <t>Covenant College - GA</t>
  </si>
  <si>
    <t>The Kings College - New York, NY</t>
  </si>
  <si>
    <t>Kentucky Wesleyan College - KY</t>
  </si>
  <si>
    <t>Saint Leo University - FL</t>
  </si>
  <si>
    <t>Bennington College - VT</t>
  </si>
  <si>
    <t>American University - DC</t>
  </si>
  <si>
    <t>Bryant University - RI</t>
  </si>
  <si>
    <t>Cabrini University - PA</t>
  </si>
  <si>
    <t>Canisius College</t>
  </si>
  <si>
    <t>Mercy College of Ohio - OH</t>
  </si>
  <si>
    <t>Mount Saint Mary College - NY</t>
  </si>
  <si>
    <t>Roanoke College - VA</t>
  </si>
  <si>
    <t>Saint Joseph's College of Maine - ME</t>
  </si>
  <si>
    <t>Southern New Hampshire University - NH</t>
  </si>
  <si>
    <t>Wittenberg University - OH</t>
  </si>
  <si>
    <t>America College of Thessaloniki - GR</t>
  </si>
  <si>
    <t>Bluefield College - VA</t>
  </si>
  <si>
    <t>Bridgewater College - VA</t>
  </si>
  <si>
    <t>College of Wooster, The - OH</t>
  </si>
  <si>
    <t>Emory &amp; Henry College - VA</t>
  </si>
  <si>
    <t>Hardin-Simmons University - TX</t>
  </si>
  <si>
    <t>Holy Cross College - IN</t>
  </si>
  <si>
    <t>Judson College - AL</t>
  </si>
  <si>
    <t>Kettering University - MI</t>
  </si>
  <si>
    <t>Keuka College - NY</t>
  </si>
  <si>
    <t>Mills College - CA</t>
  </si>
  <si>
    <t>Point Park University - PA</t>
  </si>
  <si>
    <t>Saint Mary's University - MN</t>
  </si>
  <si>
    <t>Southern Wesleyan University - SC</t>
  </si>
  <si>
    <t>Southwestern University - TX</t>
  </si>
  <si>
    <t>St. Bonaventure University - NY</t>
  </si>
  <si>
    <t>Transylvania University - KY</t>
  </si>
  <si>
    <t>University of Charleston - WV</t>
  </si>
  <si>
    <t>University of the South - TN</t>
  </si>
  <si>
    <t>Wayne State University - MI</t>
  </si>
  <si>
    <t>West Virginia Wesleyan College - WV</t>
  </si>
  <si>
    <t>William Peace University - NC</t>
  </si>
  <si>
    <t>Eastern University - PA</t>
  </si>
  <si>
    <t>Hollins University - VA</t>
  </si>
  <si>
    <t>Dallas Baptist University - TX</t>
  </si>
  <si>
    <t>School of the Art Institute of Chicago, The - IL</t>
  </si>
  <si>
    <t>saic.edu</t>
  </si>
  <si>
    <t>St. Edward's University - TX</t>
  </si>
  <si>
    <t>Columbus College of Art &amp; Design - OH</t>
  </si>
  <si>
    <t>Franklin University - OH</t>
  </si>
  <si>
    <t>Southwest Baptist University - MO</t>
  </si>
  <si>
    <t>Bloomfield College - NJ</t>
  </si>
  <si>
    <t>Concordia University - NE</t>
  </si>
  <si>
    <t>Concordia University - Portland - OR</t>
  </si>
  <si>
    <t>Lenoir-Rhyne University - NC</t>
  </si>
  <si>
    <t>Meredith College - NC</t>
  </si>
  <si>
    <t>San Francisco Art Institute - CA</t>
  </si>
  <si>
    <t>Schreiner University - TX</t>
  </si>
  <si>
    <t>Suffolk University - MA</t>
  </si>
  <si>
    <t>University of New Haven - CT</t>
  </si>
  <si>
    <t>University of Redlands - CA</t>
  </si>
  <si>
    <t>Wayland Baptist University - TX</t>
  </si>
  <si>
    <t>Hood College - MD</t>
  </si>
  <si>
    <t>Huntingdon College - AL</t>
  </si>
  <si>
    <t>huntingdon.edu</t>
  </si>
  <si>
    <t>Oakland City University - IN</t>
  </si>
  <si>
    <t>Ohio Christian University - OH</t>
  </si>
  <si>
    <t>Ohio Northern University - OH</t>
  </si>
  <si>
    <t>Flagler College - FL</t>
  </si>
  <si>
    <t>Flagler.edu</t>
  </si>
  <si>
    <t>Wheeling Jesuit College</t>
  </si>
  <si>
    <t>California Baptist University - CA</t>
  </si>
  <si>
    <t>University of the Ozarks - AR</t>
  </si>
  <si>
    <t>College of Saint Mary - NE</t>
  </si>
  <si>
    <t>Dillard University - New Orleans, LA</t>
  </si>
  <si>
    <t>Mississippi College - MS</t>
  </si>
  <si>
    <t>Assumption College - MA</t>
  </si>
  <si>
    <t>Davis and Elkins College - WV</t>
  </si>
  <si>
    <t>Louisiana Tech University - LA</t>
  </si>
  <si>
    <t>Marymount California University - CA</t>
  </si>
  <si>
    <t>Spring Hill College</t>
  </si>
  <si>
    <t>Stephens College - MO</t>
  </si>
  <si>
    <t>Trinity University - TX</t>
  </si>
  <si>
    <t>Viterbo University</t>
  </si>
  <si>
    <t>viterbo.edu</t>
  </si>
  <si>
    <t>Wingate University - NC</t>
  </si>
  <si>
    <t>Albany Law School - NY</t>
  </si>
  <si>
    <t>Anna Maria College - MA</t>
  </si>
  <si>
    <t>Austin College - TX</t>
  </si>
  <si>
    <t>Berea College - KY</t>
  </si>
  <si>
    <t>College of St. Scholastica - MN</t>
  </si>
  <si>
    <t>Emerson College - MA</t>
  </si>
  <si>
    <t>Hilbert College - NY</t>
  </si>
  <si>
    <t>Illinois Institute of Technology - IL</t>
  </si>
  <si>
    <t>Iona College - NY</t>
  </si>
  <si>
    <t>Lasell College - MA</t>
  </si>
  <si>
    <t>Lasell.edu</t>
  </si>
  <si>
    <t>Logan University - MO</t>
  </si>
  <si>
    <t>Manhattanville College - NY</t>
  </si>
  <si>
    <t>McDaniel College - MD</t>
  </si>
  <si>
    <t>Milwaukee School of Engineering - Milwaukee, WI</t>
  </si>
  <si>
    <t>Missouri Baptist University - MO</t>
  </si>
  <si>
    <t>Monmouth College - IL</t>
  </si>
  <si>
    <t>Notre Dame de Namur University - CA</t>
  </si>
  <si>
    <t>Otterbein University - OH</t>
  </si>
  <si>
    <t>Pittsburgh Technical College - Oakdale, PA</t>
  </si>
  <si>
    <t>Resurrection University - IL</t>
  </si>
  <si>
    <t>Rider University - NJ</t>
  </si>
  <si>
    <t>Siena College - NY</t>
  </si>
  <si>
    <t>Tiffin University - OH</t>
  </si>
  <si>
    <t>University of Mary Hardin-Baylor - TX</t>
  </si>
  <si>
    <t>Washington &amp; Jefferson College - PA</t>
  </si>
  <si>
    <t>Westmont College - CA</t>
  </si>
  <si>
    <t>Adrian College - MI</t>
  </si>
  <si>
    <t>adrian.edu</t>
  </si>
  <si>
    <t>Albion College - MI</t>
  </si>
  <si>
    <t>albion.edu</t>
  </si>
  <si>
    <t>Allegheny College - PA</t>
  </si>
  <si>
    <t>allegheny.edu</t>
  </si>
  <si>
    <t>Alvernia University - PA</t>
  </si>
  <si>
    <t>alvernia.edu</t>
  </si>
  <si>
    <t>Alverno College - WI</t>
  </si>
  <si>
    <t>alverno.edu</t>
  </si>
  <si>
    <t>American College of Greece - GR</t>
  </si>
  <si>
    <t>acg.edu</t>
  </si>
  <si>
    <t>American International College - Springfield, MA</t>
  </si>
  <si>
    <t>aic.edu</t>
  </si>
  <si>
    <t>Anderson University - IN</t>
  </si>
  <si>
    <t>anderson.edu</t>
  </si>
  <si>
    <t>Antioch University New England - NH</t>
  </si>
  <si>
    <t>antioch.edu</t>
  </si>
  <si>
    <t>Aquinas College - MI</t>
  </si>
  <si>
    <t>aquinas.edu</t>
  </si>
  <si>
    <t>Arcadia University - PA</t>
  </si>
  <si>
    <t>arcadia.edu</t>
  </si>
  <si>
    <t>Ashland University - OH</t>
  </si>
  <si>
    <t>ashland.edu</t>
  </si>
  <si>
    <t>Augustana College - IL</t>
  </si>
  <si>
    <t>augustana.edu</t>
  </si>
  <si>
    <t>Aultman College - OH</t>
  </si>
  <si>
    <t>aultman.com</t>
  </si>
  <si>
    <t>Aurora University - IL</t>
  </si>
  <si>
    <t>aurora.edu</t>
  </si>
  <si>
    <t>Avila University - MO</t>
  </si>
  <si>
    <t>avila.edu</t>
  </si>
  <si>
    <t>Azusa Pacific University - CA</t>
  </si>
  <si>
    <t>apu.edu</t>
  </si>
  <si>
    <t>Baker University - KS</t>
  </si>
  <si>
    <t>bakeru.edu</t>
  </si>
  <si>
    <t>Baldwin Wallace University - OH</t>
  </si>
  <si>
    <t>bw.edu</t>
  </si>
  <si>
    <t>Bard College - NY</t>
  </si>
  <si>
    <t>bard.edu</t>
  </si>
  <si>
    <t>Baylor University - TX</t>
  </si>
  <si>
    <t>baylor.edu</t>
  </si>
  <si>
    <t>Bellarmine University - KY</t>
  </si>
  <si>
    <t>bellarmine.edu</t>
  </si>
  <si>
    <t>Belmont Abbey College - NC</t>
  </si>
  <si>
    <t>bac.edu</t>
  </si>
  <si>
    <t>Belmont University - TN</t>
  </si>
  <si>
    <t>belmont.edu</t>
  </si>
  <si>
    <t>Beloit College - WI</t>
  </si>
  <si>
    <t>beloit.edu</t>
  </si>
  <si>
    <t>Benedictine College - KS</t>
  </si>
  <si>
    <t>benedictine.edu</t>
  </si>
  <si>
    <t>Berry College - GA</t>
  </si>
  <si>
    <t>berry.edu</t>
  </si>
  <si>
    <t>Bethel University - MN</t>
  </si>
  <si>
    <t>bethel.edu</t>
  </si>
  <si>
    <t>Birmingham-Southern College - AL</t>
  </si>
  <si>
    <t>bsc.edu</t>
  </si>
  <si>
    <t>Blackburn College - IL</t>
  </si>
  <si>
    <t>blackburn.edu</t>
  </si>
  <si>
    <t>Bluffton University - OH</t>
  </si>
  <si>
    <t>bluffton.edu</t>
  </si>
  <si>
    <t>Boston College - FACHEX Only</t>
  </si>
  <si>
    <t>bc.edu</t>
  </si>
  <si>
    <t>Briar Cliff University - IA</t>
  </si>
  <si>
    <t>briarcliff.edu</t>
  </si>
  <si>
    <t>Buena Vista University - IA</t>
  </si>
  <si>
    <t>bvu.edu</t>
  </si>
  <si>
    <t>Caldwell University - NJ</t>
  </si>
  <si>
    <t>caldwell.edu</t>
  </si>
  <si>
    <t>California College of the Arts - CA</t>
  </si>
  <si>
    <t>cca.edu</t>
  </si>
  <si>
    <t>California Institute of Integral Studies - CA</t>
  </si>
  <si>
    <t>ciis.edu</t>
  </si>
  <si>
    <t>Calumet College of Saint Joseph - IN</t>
  </si>
  <si>
    <t>ccsj.edu</t>
  </si>
  <si>
    <t>Carlow University - PA</t>
  </si>
  <si>
    <t>carlow.edu</t>
  </si>
  <si>
    <t>Carroll College - MT</t>
  </si>
  <si>
    <t>carroll.edu</t>
  </si>
  <si>
    <t>Carroll University - WI</t>
  </si>
  <si>
    <t>carrollu.edu</t>
  </si>
  <si>
    <t>Catawba College - NC</t>
  </si>
  <si>
    <t>catawba.edu</t>
  </si>
  <si>
    <t>Cedar Crest College - PA</t>
  </si>
  <si>
    <t>cedarcrest.edu</t>
  </si>
  <si>
    <t>Centenary College - LA</t>
  </si>
  <si>
    <t>centenary.edu</t>
  </si>
  <si>
    <t>Central College - IA</t>
  </si>
  <si>
    <t>central.edu</t>
  </si>
  <si>
    <t>Central Methodist University - MO</t>
  </si>
  <si>
    <t>centralmethodist.edu</t>
  </si>
  <si>
    <t>Centre College - KY</t>
  </si>
  <si>
    <t>centre.edu</t>
  </si>
  <si>
    <t>Champlain College - VT</t>
  </si>
  <si>
    <t>champlain.edu</t>
  </si>
  <si>
    <t>Chapman University - CA</t>
  </si>
  <si>
    <t>chapman.edu</t>
  </si>
  <si>
    <t>Charleston Southern University - SC</t>
  </si>
  <si>
    <t>csuniv.edu</t>
  </si>
  <si>
    <t>Chatham University - PA</t>
  </si>
  <si>
    <t>chatham.edu</t>
  </si>
  <si>
    <t>Chestnut Hill College - PA</t>
  </si>
  <si>
    <t>chc.edu</t>
  </si>
  <si>
    <t>Clark University - MA</t>
  </si>
  <si>
    <t>clarku.edu</t>
  </si>
  <si>
    <t>Cleary University - MI</t>
  </si>
  <si>
    <t>cleary.edu</t>
  </si>
  <si>
    <t>Cleveland Institute of Art - OH</t>
  </si>
  <si>
    <t>cia.edu</t>
  </si>
  <si>
    <t>Coker College - SC</t>
  </si>
  <si>
    <t>coker.edu</t>
  </si>
  <si>
    <t>College of Mount Saint Vincent - NY</t>
  </si>
  <si>
    <t>mountsaintvincent.edu</t>
  </si>
  <si>
    <t>College of New Rochelle - NY</t>
  </si>
  <si>
    <t>cnr.edu</t>
  </si>
  <si>
    <t>College of Saint Rose - NY</t>
  </si>
  <si>
    <t>strose.edu</t>
  </si>
  <si>
    <t>College of St. Benedict - MN</t>
  </si>
  <si>
    <t>csbsju.edu</t>
  </si>
  <si>
    <t>College of the Holy Cross - FACHEX Only</t>
  </si>
  <si>
    <t>holycross.edu</t>
  </si>
  <si>
    <t>Columbia College - MO</t>
  </si>
  <si>
    <t>ccis.edu</t>
  </si>
  <si>
    <t>Columbia College - SC</t>
  </si>
  <si>
    <t>columbiasc.edu</t>
  </si>
  <si>
    <t>Columbia College of Nursing - WI</t>
  </si>
  <si>
    <t>ccon.edu</t>
  </si>
  <si>
    <t>Concordia University - CA</t>
  </si>
  <si>
    <t>cui.edu</t>
  </si>
  <si>
    <t>Concordia University - IL</t>
  </si>
  <si>
    <t>cuchicago.edu</t>
  </si>
  <si>
    <t>Concordia University at Austin - TX</t>
  </si>
  <si>
    <t>concordia.edu</t>
  </si>
  <si>
    <t>Concordia University St Paul - St. Paul, MN</t>
  </si>
  <si>
    <t>csp.edu</t>
  </si>
  <si>
    <t>Connecticut College - CT</t>
  </si>
  <si>
    <t>conncoll.edu</t>
  </si>
  <si>
    <t>Converse College - SC</t>
  </si>
  <si>
    <t>converse.edu</t>
  </si>
  <si>
    <t>Cornish College of the Arts - WA</t>
  </si>
  <si>
    <t>cornish.edu</t>
  </si>
  <si>
    <t>Criswell College - TX</t>
  </si>
  <si>
    <t>criswell.edu</t>
  </si>
  <si>
    <t>Dean College - MA</t>
  </si>
  <si>
    <t>dean.edu</t>
  </si>
  <si>
    <t>Defiance College - OH</t>
  </si>
  <si>
    <t>defiance.edu</t>
  </si>
  <si>
    <t>DePaul University - IL</t>
  </si>
  <si>
    <t>depaul.edu</t>
  </si>
  <si>
    <t>DeSales University - PA</t>
  </si>
  <si>
    <t>desales.edu</t>
  </si>
  <si>
    <t>Dickinson College - PA</t>
  </si>
  <si>
    <t>dickinson.edu</t>
  </si>
  <si>
    <t>Dominican University - IL</t>
  </si>
  <si>
    <t>dom.edu</t>
  </si>
  <si>
    <t>Drake University - IA</t>
  </si>
  <si>
    <t>drake.edu</t>
  </si>
  <si>
    <t>Drexel University - PA</t>
  </si>
  <si>
    <t>drexel.edu</t>
  </si>
  <si>
    <t>Eckerd College - FL</t>
  </si>
  <si>
    <t>eckerd.edu</t>
  </si>
  <si>
    <t>Elms College (College of our Lady of the Elms) - MA</t>
  </si>
  <si>
    <t>elms.edu</t>
  </si>
  <si>
    <t>Elon University - NC</t>
  </si>
  <si>
    <t>elon.edu</t>
  </si>
  <si>
    <t>Embry-Riddle Aeronautical University - FL</t>
  </si>
  <si>
    <t>erau.edu</t>
  </si>
  <si>
    <t>Emmanuel College - MA</t>
  </si>
  <si>
    <t>emmanuel.edu</t>
  </si>
  <si>
    <t>Erskine College - SC</t>
  </si>
  <si>
    <t>erskine.edu</t>
  </si>
  <si>
    <t>Fairfield University</t>
  </si>
  <si>
    <t>fairfield.edu</t>
  </si>
  <si>
    <t>Fairleigh Dickinson University - NJ</t>
  </si>
  <si>
    <t>fdu.edu</t>
  </si>
  <si>
    <t>Fisher College - MA</t>
  </si>
  <si>
    <t>fisher.edu</t>
  </si>
  <si>
    <t>Florida Institute of Technology - FL</t>
  </si>
  <si>
    <t>fit.edu</t>
  </si>
  <si>
    <t>Fontbonne University - MO</t>
  </si>
  <si>
    <t>fontbonne.edu</t>
  </si>
  <si>
    <t>Fresno Pacific University - CA</t>
  </si>
  <si>
    <t>fresno.edu</t>
  </si>
  <si>
    <t>Gannon University - PA</t>
  </si>
  <si>
    <t>gannon.edu</t>
  </si>
  <si>
    <t>Gardner-Webb University - NC</t>
  </si>
  <si>
    <t>gardner-webb.edu</t>
  </si>
  <si>
    <t>Geneva College - PA</t>
  </si>
  <si>
    <t>geneva.edu</t>
  </si>
  <si>
    <t>George Washington University - DC, The</t>
  </si>
  <si>
    <t>gwu.edu</t>
  </si>
  <si>
    <t>Georgetown College - KY</t>
  </si>
  <si>
    <t>georgetowncollege.edu</t>
  </si>
  <si>
    <t>Georgian Court University - NJ</t>
  </si>
  <si>
    <t>georgian.edu</t>
  </si>
  <si>
    <t>Gonzaga University</t>
  </si>
  <si>
    <t>gonzaga.Edu</t>
  </si>
  <si>
    <t>Goucher College - MD</t>
  </si>
  <si>
    <t>goucher.edu</t>
  </si>
  <si>
    <t>Graceland University - IA</t>
  </si>
  <si>
    <t>graceland.edu</t>
  </si>
  <si>
    <t>Grand Canyon University - AZ</t>
  </si>
  <si>
    <t>gcu.edu</t>
  </si>
  <si>
    <t>Green Mountain College - VT</t>
  </si>
  <si>
    <t>greenmtn.edu</t>
  </si>
  <si>
    <t>Greensboro College - NC</t>
  </si>
  <si>
    <t>greensboro.edu</t>
  </si>
  <si>
    <t>Guilford College - NC</t>
  </si>
  <si>
    <t>guilford.edu</t>
  </si>
  <si>
    <t>Gustavus Adolphus College - MN</t>
  </si>
  <si>
    <t>gustavus.edu</t>
  </si>
  <si>
    <t>Gwynedd Mercy University - PA</t>
  </si>
  <si>
    <t>gmercyu.edu</t>
  </si>
  <si>
    <t>Hamline University - MN</t>
  </si>
  <si>
    <t>hamline.edu</t>
  </si>
  <si>
    <t>Hampden-Sydney College - VA</t>
  </si>
  <si>
    <t>hsc.edu</t>
  </si>
  <si>
    <t>Hampshire College - MA</t>
  </si>
  <si>
    <t>hampshire.edu</t>
  </si>
  <si>
    <t>Hannibal-LaGrange University - MO</t>
  </si>
  <si>
    <t>hlg.edu</t>
  </si>
  <si>
    <t>Hanover College - IN</t>
  </si>
  <si>
    <t>hanover.edu</t>
  </si>
  <si>
    <t>Harrisburg University - PA</t>
  </si>
  <si>
    <t>harrisburgu.edu</t>
  </si>
  <si>
    <t>HBP</t>
  </si>
  <si>
    <t>hbp.com</t>
  </si>
  <si>
    <t>Heidelberg University - OH</t>
  </si>
  <si>
    <t>heidelberg.edu</t>
  </si>
  <si>
    <t>Hellenic College Holy Cross - MA</t>
  </si>
  <si>
    <t>hchc.edu</t>
  </si>
  <si>
    <t>Hendrix College - AR</t>
  </si>
  <si>
    <t>hendrix.edu</t>
  </si>
  <si>
    <t>Heritage University - WA</t>
  </si>
  <si>
    <t>heritage.edu</t>
  </si>
  <si>
    <t>High Point University - NC</t>
  </si>
  <si>
    <t>highpoint.edu</t>
  </si>
  <si>
    <t>Hillsdale College - MI</t>
  </si>
  <si>
    <t>hillsdale.edu</t>
  </si>
  <si>
    <t>Hobart and William Smith Colleges - NY</t>
  </si>
  <si>
    <t>hws.edu</t>
  </si>
  <si>
    <t>Hofstra University - NY</t>
  </si>
  <si>
    <t>hofstra.edu</t>
  </si>
  <si>
    <t>Hope International University - Fullerton, CA</t>
  </si>
  <si>
    <t>hiu.edu</t>
  </si>
  <si>
    <t>Howard Payne University - TX</t>
  </si>
  <si>
    <t>hputx.edu</t>
  </si>
  <si>
    <t>Huntington University - IN</t>
  </si>
  <si>
    <t>huntington.edu</t>
  </si>
  <si>
    <t>Indiana Institute of Technology - IN</t>
  </si>
  <si>
    <t>indianatech.edu</t>
  </si>
  <si>
    <t>Jacksonville University - FL</t>
  </si>
  <si>
    <t>ju.edu</t>
  </si>
  <si>
    <t>John Carroll University</t>
  </si>
  <si>
    <t>jcu.edu</t>
  </si>
  <si>
    <t>John Marshall Law School - IL</t>
  </si>
  <si>
    <t>jmls.edu</t>
  </si>
  <si>
    <t>Johnson &amp; Wales University - CO</t>
  </si>
  <si>
    <t>jwu.edu</t>
  </si>
  <si>
    <t>Judson University - IL</t>
  </si>
  <si>
    <t>judsonu.edu</t>
  </si>
  <si>
    <t>Kentucky State University - KY</t>
  </si>
  <si>
    <t>kysu.edu</t>
  </si>
  <si>
    <t>Keystone College - PA</t>
  </si>
  <si>
    <t>keystone.edu</t>
  </si>
  <si>
    <t>King's College - PA</t>
  </si>
  <si>
    <t>kings.edu</t>
  </si>
  <si>
    <t>Laboure College - MA</t>
  </si>
  <si>
    <t>laboure.edu</t>
  </si>
  <si>
    <t>Lafayette College - PA</t>
  </si>
  <si>
    <t>lafayette.edu</t>
  </si>
  <si>
    <t>LaGrange College - GA</t>
  </si>
  <si>
    <t>lagrange.edu</t>
  </si>
  <si>
    <t>Lake Erie College - OH</t>
  </si>
  <si>
    <t>lec.edu</t>
  </si>
  <si>
    <t>Lakeland University - WI</t>
  </si>
  <si>
    <t>lakeland.edu</t>
  </si>
  <si>
    <t>Landmark College - VT</t>
  </si>
  <si>
    <t>landmark.edu</t>
  </si>
  <si>
    <t>Lawrence Technological University - MI</t>
  </si>
  <si>
    <t>ltu.edu</t>
  </si>
  <si>
    <t>Lawrence University - WI</t>
  </si>
  <si>
    <t>lawrence.edu</t>
  </si>
  <si>
    <t>Lebanon Valley College -PA</t>
  </si>
  <si>
    <t>lvc.edu</t>
  </si>
  <si>
    <t>Lees-McRae College - NC</t>
  </si>
  <si>
    <t>lmc.edu</t>
  </si>
  <si>
    <t>LeMoyne College</t>
  </si>
  <si>
    <t>lemoyne.edu</t>
  </si>
  <si>
    <t>Lesley University - MA</t>
  </si>
  <si>
    <t>lesley.edu</t>
  </si>
  <si>
    <t>Lewis &amp; Clark College - OR</t>
  </si>
  <si>
    <t>lclark.edu</t>
  </si>
  <si>
    <t>Lindenwood University - MO</t>
  </si>
  <si>
    <t>lindenwood.edu</t>
  </si>
  <si>
    <t>Lindsey Wilson College - KY</t>
  </si>
  <si>
    <t>lindsey.edu</t>
  </si>
  <si>
    <t>Lourdes University - OH</t>
  </si>
  <si>
    <t>lourdes.edu</t>
  </si>
  <si>
    <t>Loyola Marymount University</t>
  </si>
  <si>
    <t>lmu.edu</t>
  </si>
  <si>
    <t>Loyola University Chicago - FACHEX Only</t>
  </si>
  <si>
    <t>luc.edu</t>
  </si>
  <si>
    <t>Luther College - IA</t>
  </si>
  <si>
    <t>luther.edu</t>
  </si>
  <si>
    <t xml:space="preserve">Luther Seminary - St. Paul, MN  </t>
  </si>
  <si>
    <t>luthersem.edu</t>
  </si>
  <si>
    <t>Lycoming College - PA</t>
  </si>
  <si>
    <t>lycoming.edu</t>
  </si>
  <si>
    <t>Lynn University- FL</t>
  </si>
  <si>
    <t>lynn.edu</t>
  </si>
  <si>
    <t>Lyon College - AR</t>
  </si>
  <si>
    <t>lyon.edu</t>
  </si>
  <si>
    <t>Madonna University - MI</t>
  </si>
  <si>
    <t>madonna.edu</t>
  </si>
  <si>
    <t>Maine College of Art - ME</t>
  </si>
  <si>
    <t>meca.edu</t>
  </si>
  <si>
    <t>Manchester University - IN</t>
  </si>
  <si>
    <t>manchester.edu</t>
  </si>
  <si>
    <t>Manhattan College - NY</t>
  </si>
  <si>
    <t>manhattan.edu</t>
  </si>
  <si>
    <t>Marian University - IN</t>
  </si>
  <si>
    <t>marian.edu</t>
  </si>
  <si>
    <t>Marietta College - OH</t>
  </si>
  <si>
    <t>marietta.edu</t>
  </si>
  <si>
    <t>Marquette University - Milwaukee, WI</t>
  </si>
  <si>
    <t>Marquette.edu</t>
  </si>
  <si>
    <t>Mars Hill University - NC</t>
  </si>
  <si>
    <t>mhu.edu</t>
  </si>
  <si>
    <t>Mary Baldwin University - VA</t>
  </si>
  <si>
    <t>marybaldwin.edu</t>
  </si>
  <si>
    <t>Marygrove College - MI</t>
  </si>
  <si>
    <t>marygrove.edu</t>
  </si>
  <si>
    <t>Marymount Manhattan College - NY</t>
  </si>
  <si>
    <t>mmm.edu</t>
  </si>
  <si>
    <t>Marymount University - VA</t>
  </si>
  <si>
    <t>marymount.edu</t>
  </si>
  <si>
    <t>Maryville College - TN</t>
  </si>
  <si>
    <t>maryvillecollege.edu</t>
  </si>
  <si>
    <t>Maryville University - MO</t>
  </si>
  <si>
    <t>maryville.edu</t>
  </si>
  <si>
    <t>Marywood University - PA</t>
  </si>
  <si>
    <t>marywood.edu</t>
  </si>
  <si>
    <t>McMurry University - TX</t>
  </si>
  <si>
    <t>mcm.edu</t>
  </si>
  <si>
    <t>Mercer University - GA</t>
  </si>
  <si>
    <t>mercer.edu</t>
  </si>
  <si>
    <t>Mercy College - NY</t>
  </si>
  <si>
    <t>mercy.edu</t>
  </si>
  <si>
    <t>Mercy College of Health Sciences - IA</t>
  </si>
  <si>
    <t>mercydesmoines.org</t>
  </si>
  <si>
    <t>Mercyhurst University - PA</t>
  </si>
  <si>
    <t>mercyhurst.edu</t>
  </si>
  <si>
    <t>Merrimack College - MA</t>
  </si>
  <si>
    <t>merrimack.edu</t>
  </si>
  <si>
    <t>Methodist College - IL</t>
  </si>
  <si>
    <t>methodistcol.edu</t>
  </si>
  <si>
    <t>Methodist University - NC</t>
  </si>
  <si>
    <t>methodist.edu</t>
  </si>
  <si>
    <t>Mid-Atlantic Christian University - NC</t>
  </si>
  <si>
    <t>macuniversity.edu</t>
  </si>
  <si>
    <t>Midland University - NE</t>
  </si>
  <si>
    <t>midlandu.edu</t>
  </si>
  <si>
    <t>Midway University - KY</t>
  </si>
  <si>
    <t>midway.edu</t>
  </si>
  <si>
    <t>Millikin University - IL</t>
  </si>
  <si>
    <t>millikin.edu</t>
  </si>
  <si>
    <t>Millsaps College - MS</t>
  </si>
  <si>
    <t>millsaps.edu</t>
  </si>
  <si>
    <t>Misericordia University - PA</t>
  </si>
  <si>
    <t>misericordia.edu</t>
  </si>
  <si>
    <t>Monmouth University - NJ</t>
  </si>
  <si>
    <t>monmouth.edu</t>
  </si>
  <si>
    <t>Moore College of Art and Design - PA</t>
  </si>
  <si>
    <t>moore.edu</t>
  </si>
  <si>
    <t>Moravian College - PA</t>
  </si>
  <si>
    <t>moravian.edu</t>
  </si>
  <si>
    <t>Mount Aloysius College - PA</t>
  </si>
  <si>
    <t>mtaloy.edu</t>
  </si>
  <si>
    <t>Mount Holyoke College - MA</t>
  </si>
  <si>
    <t>mtholyoke.edu</t>
  </si>
  <si>
    <t>Mount Marty College - SD</t>
  </si>
  <si>
    <t>mtmc.edu</t>
  </si>
  <si>
    <t>Mount Saint Mary's University - MD</t>
  </si>
  <si>
    <t>msmary.edu</t>
  </si>
  <si>
    <t>Mount Saint Mary's University Los Angeles - CA</t>
  </si>
  <si>
    <t>msmu.edu</t>
  </si>
  <si>
    <t>Muhlenberg College - PA</t>
  </si>
  <si>
    <t>muhlenberg.edu</t>
  </si>
  <si>
    <t>Muskingum University - OH</t>
  </si>
  <si>
    <t>muskingum.edu</t>
  </si>
  <si>
    <t>Nazareth College - NY</t>
  </si>
  <si>
    <t>naz.edu</t>
  </si>
  <si>
    <t>New England Law - Boston - MA</t>
  </si>
  <si>
    <t>nesl.edu</t>
  </si>
  <si>
    <t>New Hampshire Institute of Art - NH</t>
  </si>
  <si>
    <t>nhia.edu</t>
  </si>
  <si>
    <t>New York Institute of Technology - NY</t>
  </si>
  <si>
    <t>nyit.edu</t>
  </si>
  <si>
    <t>Newberry College - SC</t>
  </si>
  <si>
    <t>newberry.edu</t>
  </si>
  <si>
    <t>Newman University - KS</t>
  </si>
  <si>
    <t>newmanu.edu</t>
  </si>
  <si>
    <t>North Carolina Wesleyan College - NC</t>
  </si>
  <si>
    <t>ncwc.edu</t>
  </si>
  <si>
    <t>North Central College - IL</t>
  </si>
  <si>
    <t>noctrl.edu</t>
  </si>
  <si>
    <t>Northern Baptist Theological Seminary - IL</t>
  </si>
  <si>
    <t>seminary.edu</t>
  </si>
  <si>
    <t>Northwest Christian University - OR</t>
  </si>
  <si>
    <t>nwcu.edu</t>
  </si>
  <si>
    <t>Northwest Missouri State University - MO</t>
  </si>
  <si>
    <t>nwmissouri.edu</t>
  </si>
  <si>
    <t>Northwood University - MI</t>
  </si>
  <si>
    <t>northwood.edu</t>
  </si>
  <si>
    <t>Norwich University - VT</t>
  </si>
  <si>
    <t>norwich.edu</t>
  </si>
  <si>
    <t>NOT ACCEPTING 2017-18 applicationsSmith College - MA</t>
  </si>
  <si>
    <t>smith.edu</t>
  </si>
  <si>
    <t>Notre Dame of Maryland University - MD</t>
  </si>
  <si>
    <t>ndm.edu</t>
  </si>
  <si>
    <t>Nyack College - NY</t>
  </si>
  <si>
    <t>nyack.edu</t>
  </si>
  <si>
    <t>Occidental College - CA</t>
  </si>
  <si>
    <t>oxy.edu</t>
  </si>
  <si>
    <t>Oglethorpe University - GA</t>
  </si>
  <si>
    <t>oglethorpe.edu</t>
  </si>
  <si>
    <t>Olivet College - MI</t>
  </si>
  <si>
    <t>olivetcollege.edu</t>
  </si>
  <si>
    <t>Ottawa University - KS</t>
  </si>
  <si>
    <t>ottawa.edu</t>
  </si>
  <si>
    <t>Ouachita Baptist University - AR</t>
  </si>
  <si>
    <t>obu.edu</t>
  </si>
  <si>
    <t>Pace University - NY</t>
  </si>
  <si>
    <t>pace.edu</t>
  </si>
  <si>
    <t>Pacific Lutheran University - WA</t>
  </si>
  <si>
    <t>plu.edu</t>
  </si>
  <si>
    <t>Pacific University - OR</t>
  </si>
  <si>
    <t>pacificu.edu</t>
  </si>
  <si>
    <t>Peirce College - PA</t>
  </si>
  <si>
    <t>peirce.edu</t>
  </si>
  <si>
    <t>Piedmont College - Demorest, GA</t>
  </si>
  <si>
    <t>piedmont.edu</t>
  </si>
  <si>
    <t>Pittsburgh Theological Seminary - PA</t>
  </si>
  <si>
    <t>pts.edu</t>
  </si>
  <si>
    <t>Pratt Institute - NY</t>
  </si>
  <si>
    <t>pratt.edu</t>
  </si>
  <si>
    <t>Presbyterian College - SC</t>
  </si>
  <si>
    <t>presby.edu</t>
  </si>
  <si>
    <t>Princeton Theological Seminary - NJ</t>
  </si>
  <si>
    <t>ptsem.edu</t>
  </si>
  <si>
    <t>Providence College - RI</t>
  </si>
  <si>
    <t>providence.edu</t>
  </si>
  <si>
    <t>Quincy University -IL</t>
  </si>
  <si>
    <t>quincy.edu</t>
  </si>
  <si>
    <t>Quinnipiac University - CT</t>
  </si>
  <si>
    <t>quinnipiac.edu</t>
  </si>
  <si>
    <t>Randolph-Macon College - VA</t>
  </si>
  <si>
    <t>rmc.edu</t>
  </si>
  <si>
    <t>Regis College - MA</t>
  </si>
  <si>
    <t>regiscollege.edu</t>
  </si>
  <si>
    <t>Reinhardt University - GA</t>
  </si>
  <si>
    <t>reinhardt.edu</t>
  </si>
  <si>
    <t>Ripon College - WI</t>
  </si>
  <si>
    <t>ripon.edu</t>
  </si>
  <si>
    <t>Rivier University - NH</t>
  </si>
  <si>
    <t>rivier.edu</t>
  </si>
  <si>
    <t>Rochester Inst. of Technology - NY</t>
  </si>
  <si>
    <t>rit.edu</t>
  </si>
  <si>
    <t>Rockford University - IL</t>
  </si>
  <si>
    <t>rockford.edu</t>
  </si>
  <si>
    <t>Rocky Mountain College - MT</t>
  </si>
  <si>
    <t>rocky.edu</t>
  </si>
  <si>
    <t>Roger Williams University - RI</t>
  </si>
  <si>
    <t>rwu.edu</t>
  </si>
  <si>
    <t>Rollins College - FL</t>
  </si>
  <si>
    <t>rollins.edu</t>
  </si>
  <si>
    <t>Rosemont College - PA</t>
  </si>
  <si>
    <t>rosemont.edu</t>
  </si>
  <si>
    <t>Sacred Heart University - CT</t>
  </si>
  <si>
    <t>sacredheart.edu</t>
  </si>
  <si>
    <t>Saint Anselm College - NH</t>
  </si>
  <si>
    <t>anselm.edu</t>
  </si>
  <si>
    <t>Saint Joseph's College - IN</t>
  </si>
  <si>
    <t>tuitionexchange.org</t>
  </si>
  <si>
    <t>Saint Katherine College - CA</t>
  </si>
  <si>
    <t>skcca.edu</t>
  </si>
  <si>
    <t>Saint Martin's University - WA</t>
  </si>
  <si>
    <t>stmartin.edu</t>
  </si>
  <si>
    <t>Saint Mary-of-the-Woods College - IN</t>
  </si>
  <si>
    <t>smwc.edu</t>
  </si>
  <si>
    <t>Saint Michael's College - VT</t>
  </si>
  <si>
    <t>smcvt.edu</t>
  </si>
  <si>
    <t>Saint Peter's University</t>
  </si>
  <si>
    <t>saintpeters.edu</t>
  </si>
  <si>
    <t>Saint Xavier University - IL</t>
  </si>
  <si>
    <t>sxu.edu</t>
  </si>
  <si>
    <t>Salem Academy &amp; College - NC</t>
  </si>
  <si>
    <t>salem.edu</t>
  </si>
  <si>
    <t>Salve Regina University - RI</t>
  </si>
  <si>
    <t>salve.edu</t>
  </si>
  <si>
    <t>Samford University - AL</t>
  </si>
  <si>
    <t>samford.edu</t>
  </si>
  <si>
    <t>Seattle University</t>
  </si>
  <si>
    <t>seattleu.edu</t>
  </si>
  <si>
    <t>Seton Hall University - NJ</t>
  </si>
  <si>
    <t>shu.edu</t>
  </si>
  <si>
    <t>Seton Hill University - PA</t>
  </si>
  <si>
    <t>setonhill.edu</t>
  </si>
  <si>
    <t>Shenandoah University - VA</t>
  </si>
  <si>
    <t>su.edu</t>
  </si>
  <si>
    <t>Shorter University - GA</t>
  </si>
  <si>
    <t>shorter.edu</t>
  </si>
  <si>
    <t>Sierra Nevada College - NV</t>
  </si>
  <si>
    <t>sierranevada.edu</t>
  </si>
  <si>
    <t>Simmons University - MA</t>
  </si>
  <si>
    <t>simmons.edu</t>
  </si>
  <si>
    <t>Simpson College - IA</t>
  </si>
  <si>
    <t>simpson.edu</t>
  </si>
  <si>
    <t>Simpson University - CA</t>
  </si>
  <si>
    <t>simpsonu.edu</t>
  </si>
  <si>
    <t>Skidmore College - NY</t>
  </si>
  <si>
    <t>skidmore.edu</t>
  </si>
  <si>
    <t>Southwestern College - KS</t>
  </si>
  <si>
    <t>sckans.edu</t>
  </si>
  <si>
    <t>St. Ambrose University - IA</t>
  </si>
  <si>
    <t>sau.edu</t>
  </si>
  <si>
    <t>St. Andrews University - NC</t>
  </si>
  <si>
    <t>sa.edu</t>
  </si>
  <si>
    <t>St. Catherine University - MN</t>
  </si>
  <si>
    <t>stkate.edu</t>
  </si>
  <si>
    <t>St. Francis College - NY</t>
  </si>
  <si>
    <t>sfc.edu</t>
  </si>
  <si>
    <t>St. Joseph's College - NY</t>
  </si>
  <si>
    <t>sjcny.edu</t>
  </si>
  <si>
    <t>St. Mary's College of Maryland - MD</t>
  </si>
  <si>
    <t>smcm.edu</t>
  </si>
  <si>
    <t>St. Mary's University - TX</t>
  </si>
  <si>
    <t>stmarytx.edu</t>
  </si>
  <si>
    <t>St. Thomas Aquinas College - NY</t>
  </si>
  <si>
    <t>stac.edu</t>
  </si>
  <si>
    <t>St. Thomas University - FL</t>
  </si>
  <si>
    <t>stu.edu</t>
  </si>
  <si>
    <t>Stevenson University - MD</t>
  </si>
  <si>
    <t>stevenson.edu</t>
  </si>
  <si>
    <t>Susquehanna University - PA</t>
  </si>
  <si>
    <t>susqu.edu</t>
  </si>
  <si>
    <t>Texas Christian University - TX</t>
  </si>
  <si>
    <t>tcu.edu</t>
  </si>
  <si>
    <t>The Chicago School of Professional Psychology</t>
  </si>
  <si>
    <t>thechicagoschool.edu</t>
  </si>
  <si>
    <t>The Citadel - SC</t>
  </si>
  <si>
    <t>citadel.edu</t>
  </si>
  <si>
    <t>The Master's University - CA</t>
  </si>
  <si>
    <t>masters.edu</t>
  </si>
  <si>
    <t>Thomas More College - KY</t>
  </si>
  <si>
    <t>thomasmore.edu</t>
  </si>
  <si>
    <t>Trine University - IN</t>
  </si>
  <si>
    <t>trine.edu</t>
  </si>
  <si>
    <t>Trinity Washington University - DC</t>
  </si>
  <si>
    <t>trinitydc.edu</t>
  </si>
  <si>
    <t>Trocaire College - NY</t>
  </si>
  <si>
    <t>trocaire.edu</t>
  </si>
  <si>
    <t>University of Bridgeport - CT</t>
  </si>
  <si>
    <t>bridgeport.edu</t>
  </si>
  <si>
    <t>University of Dayton - OH</t>
  </si>
  <si>
    <t>udayton.edu</t>
  </si>
  <si>
    <t>University of Detroit Mercy - FACHEX School only</t>
  </si>
  <si>
    <t>udmercy.edu</t>
  </si>
  <si>
    <t>University of Dubuque - IA</t>
  </si>
  <si>
    <t>dbq.edu</t>
  </si>
  <si>
    <t>University of Evansville - IN</t>
  </si>
  <si>
    <t>evansville.edu</t>
  </si>
  <si>
    <t>University of Hartford - CT</t>
  </si>
  <si>
    <t>hartford.edu</t>
  </si>
  <si>
    <t>University of Indianapolis - IN</t>
  </si>
  <si>
    <t>uindy.edu</t>
  </si>
  <si>
    <t>University of New England - ME</t>
  </si>
  <si>
    <t>une.edu</t>
  </si>
  <si>
    <t>University of Northwestern - St. Paul - MN</t>
  </si>
  <si>
    <t>unwsp.edu</t>
  </si>
  <si>
    <t>University of Portland - OR</t>
  </si>
  <si>
    <t>up.edu</t>
  </si>
  <si>
    <t>University of Puget Sound - WA</t>
  </si>
  <si>
    <t>pugetsound.edu</t>
  </si>
  <si>
    <t>University of San Diego - CA</t>
  </si>
  <si>
    <t>sandiego.edu</t>
  </si>
  <si>
    <t>University of Sciences in Philadelphia - PA</t>
  </si>
  <si>
    <t>usciences.edu</t>
  </si>
  <si>
    <t>University of Sioux Falls - SD</t>
  </si>
  <si>
    <t>usiouxfalls.edu</t>
  </si>
  <si>
    <t>University of Southern California - CA</t>
  </si>
  <si>
    <t>usc.edu</t>
  </si>
  <si>
    <t>University of St. Francis - IL</t>
  </si>
  <si>
    <t>stfrancis.edu</t>
  </si>
  <si>
    <t>University of St. Katherine</t>
  </si>
  <si>
    <t>usk.edu</t>
  </si>
  <si>
    <t>University of St. Thomas - MN</t>
  </si>
  <si>
    <t>stthomas.edu</t>
  </si>
  <si>
    <t>University of St. Thomas - TX</t>
  </si>
  <si>
    <t>stthom.edu</t>
  </si>
  <si>
    <t>University of Tampa - FL</t>
  </si>
  <si>
    <t>ut.edu</t>
  </si>
  <si>
    <t>University of the Incarnate Word - TX</t>
  </si>
  <si>
    <t>uiwtx.edu</t>
  </si>
  <si>
    <t>Ursinus College - PA</t>
  </si>
  <si>
    <t>ursinus.edu</t>
  </si>
  <si>
    <t>Ursuline College - OH</t>
  </si>
  <si>
    <t>ursuline.edu</t>
  </si>
  <si>
    <t>Vanguard University - CA</t>
  </si>
  <si>
    <t>vanguard.edu</t>
  </si>
  <si>
    <t>Villa Maria College - NY</t>
  </si>
  <si>
    <t>villa.edu</t>
  </si>
  <si>
    <t>Villanova University - PA</t>
  </si>
  <si>
    <t>villanova.edu</t>
  </si>
  <si>
    <t>Virginia Wesleyan University - VA</t>
  </si>
  <si>
    <t>vwu.edu</t>
  </si>
  <si>
    <t>Wabash College - IN</t>
  </si>
  <si>
    <t>wabash.edu</t>
  </si>
  <si>
    <t>Walsh College - MI</t>
  </si>
  <si>
    <t>walshcollege.edu</t>
  </si>
  <si>
    <t>Walsh University - OH</t>
  </si>
  <si>
    <t>walsh.edu</t>
  </si>
  <si>
    <t>Warner Pacific College - OR</t>
  </si>
  <si>
    <t>warnerpacific.edu</t>
  </si>
  <si>
    <t>Waynesburg University - PA</t>
  </si>
  <si>
    <t>waynesburg.edu</t>
  </si>
  <si>
    <t>Webster University - MO</t>
  </si>
  <si>
    <t>webster.edu</t>
  </si>
  <si>
    <t>Wentworth Institute of Technology - MA</t>
  </si>
  <si>
    <t>wit.edu</t>
  </si>
  <si>
    <t>Wesley College - DE</t>
  </si>
  <si>
    <t>wesley.edu</t>
  </si>
  <si>
    <t>Wesleyan College - GA</t>
  </si>
  <si>
    <t>wesleyancollege.edu</t>
  </si>
  <si>
    <t>Western New England University - MA</t>
  </si>
  <si>
    <t>wne.edu</t>
  </si>
  <si>
    <t>Western Theological Seminary - MI</t>
  </si>
  <si>
    <t>westernsem.edu</t>
  </si>
  <si>
    <t>Westminster College - MO</t>
  </si>
  <si>
    <t>westminster-mo.edu</t>
  </si>
  <si>
    <t>Willamette University - OR</t>
  </si>
  <si>
    <t>willamette.edu</t>
  </si>
  <si>
    <t>Worcester Polytechnic Institute - MA</t>
  </si>
  <si>
    <t>wpi.edu</t>
  </si>
  <si>
    <t>Xavier University</t>
  </si>
  <si>
    <t>xavier.edu</t>
  </si>
  <si>
    <t>No. of Webinars Attended</t>
  </si>
  <si>
    <t>Schools that Did Not Attend Any Monthly Webinar</t>
  </si>
  <si>
    <t>Schools with Number of Webinars Attended</t>
  </si>
  <si>
    <t>Summary</t>
  </si>
  <si>
    <t>Schools not attending any webinar</t>
  </si>
  <si>
    <t>School attending at least 1</t>
  </si>
  <si>
    <t>Total Number of Schools</t>
  </si>
  <si>
    <t># of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</si>
</sst>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sz val="11"/>
      <name val="Arial Unicode MS"/>
      <family val="2"/>
    </font>
    <font>
      <b/>
      <sz val="11"/>
      <name val="Arial Unicode MS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F6F6F6"/>
      </patternFill>
    </fill>
    <fill>
      <patternFill patternType="solid">
        <fgColor indexed="22"/>
        <bgColor indexed="0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4" fillId="2" borderId="0"/>
  </cellStyleXfs>
  <cellXfs count="55">
    <xf numFmtId="0" fontId="0" fillId="0" borderId="0" xfId="0"/>
    <xf numFmtId="0" fontId="3" fillId="2" borderId="0" xfId="28"/>
    <xf numFmtId="0" fontId="1" fillId="2" borderId="0" xfId="28" applyFont="1" applyAlignment="1">
      <alignment horizontal="justify"/>
    </xf>
    <xf numFmtId="0" fontId="1" fillId="2" borderId="0" xfId="28" applyFont="1" applyAlignment="1">
      <alignment horizontal="justify" wrapText="1"/>
    </xf>
    <xf numFmtId="0" fontId="3" fillId="2" borderId="0" xfId="29"/>
    <xf numFmtId="0" fontId="1" fillId="2" borderId="0" xfId="29" applyFont="1" applyAlignment="1">
      <alignment horizontal="justify"/>
    </xf>
    <xf numFmtId="0" fontId="1" fillId="2" borderId="0" xfId="29" applyFont="1" applyAlignment="1">
      <alignment horizontal="justify" wrapText="1"/>
    </xf>
    <xf numFmtId="0" fontId="2" fillId="2" borderId="0" xfId="29" applyFont="1" applyAlignment="1">
      <alignment horizontal="justify"/>
    </xf>
    <xf numFmtId="0" fontId="2" fillId="2" borderId="0" xfId="29" applyFont="1" applyAlignment="1">
      <alignment horizontal="justify" wrapText="1"/>
    </xf>
    <xf numFmtId="0" fontId="3" fillId="2" borderId="0" xfId="31"/>
    <xf numFmtId="0" fontId="1" fillId="2" borderId="0" xfId="31" applyFont="1" applyAlignment="1">
      <alignment horizontal="justify"/>
    </xf>
    <xf numFmtId="0" fontId="1" fillId="2" borderId="0" xfId="31" applyFont="1" applyAlignment="1">
      <alignment horizontal="justify" wrapText="1"/>
    </xf>
    <xf numFmtId="0" fontId="2" fillId="2" borderId="0" xfId="31" applyFont="1" applyAlignment="1">
      <alignment horizontal="justify"/>
    </xf>
    <xf numFmtId="0" fontId="2" fillId="2" borderId="0" xfId="31" applyFont="1" applyAlignment="1">
      <alignment horizontal="justify" wrapText="1"/>
    </xf>
    <xf numFmtId="0" fontId="1" fillId="2" borderId="0" xfId="32" applyFont="1" applyAlignment="1">
      <alignment horizontal="justify"/>
    </xf>
    <xf numFmtId="0" fontId="1" fillId="2" borderId="0" xfId="32" applyFont="1" applyAlignment="1">
      <alignment horizontal="justify" wrapText="1"/>
    </xf>
    <xf numFmtId="0" fontId="2" fillId="2" borderId="0" xfId="32" applyFont="1" applyAlignment="1">
      <alignment horizontal="justify"/>
    </xf>
    <xf numFmtId="0" fontId="2" fillId="2" borderId="0" xfId="32" applyFont="1" applyAlignment="1">
      <alignment horizontal="justify" wrapText="1"/>
    </xf>
    <xf numFmtId="0" fontId="1" fillId="2" borderId="0" xfId="33" applyFont="1" applyAlignment="1">
      <alignment horizontal="justify"/>
    </xf>
    <xf numFmtId="0" fontId="1" fillId="2" borderId="0" xfId="33" applyFont="1" applyAlignment="1">
      <alignment horizontal="justify" wrapText="1"/>
    </xf>
    <xf numFmtId="0" fontId="2" fillId="2" borderId="0" xfId="33" applyFont="1" applyAlignment="1">
      <alignment horizontal="justify"/>
    </xf>
    <xf numFmtId="0" fontId="2" fillId="2" borderId="0" xfId="33" applyFont="1" applyAlignment="1">
      <alignment horizontal="justify" wrapText="1"/>
    </xf>
    <xf numFmtId="0" fontId="1" fillId="2" borderId="0" xfId="34" applyFont="1" applyAlignment="1">
      <alignment horizontal="justify"/>
    </xf>
    <xf numFmtId="0" fontId="1" fillId="2" borderId="0" xfId="34" applyFont="1" applyAlignment="1">
      <alignment horizontal="justify" wrapText="1"/>
    </xf>
    <xf numFmtId="0" fontId="2" fillId="2" borderId="0" xfId="34" applyFont="1" applyAlignment="1">
      <alignment horizontal="justify"/>
    </xf>
    <xf numFmtId="0" fontId="2" fillId="2" borderId="0" xfId="34" applyFont="1" applyAlignment="1">
      <alignment horizontal="justify" wrapText="1"/>
    </xf>
    <xf numFmtId="0" fontId="1" fillId="2" borderId="0" xfId="35" applyFont="1" applyAlignment="1">
      <alignment horizontal="justify"/>
    </xf>
    <xf numFmtId="0" fontId="1" fillId="2" borderId="0" xfId="35" applyFont="1" applyAlignment="1">
      <alignment horizontal="justify" wrapText="1"/>
    </xf>
    <xf numFmtId="0" fontId="2" fillId="2" borderId="0" xfId="35" applyFont="1" applyAlignment="1">
      <alignment horizontal="justify"/>
    </xf>
    <xf numFmtId="0" fontId="2" fillId="2" borderId="0" xfId="35" applyFont="1" applyAlignment="1">
      <alignment horizontal="justify" wrapText="1"/>
    </xf>
    <xf numFmtId="0" fontId="1" fillId="2" borderId="0" xfId="36" applyFont="1" applyAlignment="1">
      <alignment horizontal="justify"/>
    </xf>
    <xf numFmtId="0" fontId="1" fillId="2" borderId="0" xfId="36" applyFont="1" applyAlignment="1">
      <alignment horizontal="justify" wrapText="1"/>
    </xf>
    <xf numFmtId="0" fontId="2" fillId="2" borderId="0" xfId="36" applyFont="1" applyAlignment="1">
      <alignment horizontal="justify"/>
    </xf>
    <xf numFmtId="0" fontId="2" fillId="2" borderId="0" xfId="36" applyFont="1" applyAlignment="1">
      <alignment horizontal="justify" wrapText="1"/>
    </xf>
    <xf numFmtId="49" fontId="0" fillId="0" borderId="0" xfId="0" applyNumberFormat="1"/>
    <xf numFmtId="49" fontId="2" fillId="2" borderId="0" xfId="36" applyNumberFormat="1" applyFont="1" applyAlignment="1">
      <alignment horizontal="justify"/>
    </xf>
    <xf numFmtId="49" fontId="1" fillId="2" borderId="0" xfId="36" applyNumberFormat="1" applyFont="1" applyAlignment="1">
      <alignment horizontal="justify"/>
    </xf>
    <xf numFmtId="49" fontId="2" fillId="2" borderId="0" xfId="35" applyNumberFormat="1" applyFont="1" applyAlignment="1">
      <alignment horizontal="justify"/>
    </xf>
    <xf numFmtId="49" fontId="1" fillId="2" borderId="0" xfId="35" applyNumberFormat="1" applyFont="1" applyAlignment="1">
      <alignment horizontal="justify"/>
    </xf>
    <xf numFmtId="0" fontId="0" fillId="0" borderId="0" xfId="0" applyNumberFormat="1"/>
    <xf numFmtId="0" fontId="5" fillId="3" borderId="1" xfId="37" applyFont="1" applyFill="1" applyBorder="1" applyAlignment="1">
      <alignment horizontal="center"/>
    </xf>
    <xf numFmtId="0" fontId="5" fillId="2" borderId="2" xfId="37" applyFont="1" applyFill="1" applyBorder="1" applyAlignment="1">
      <alignment wrapText="1"/>
    </xf>
    <xf numFmtId="0" fontId="5" fillId="3" borderId="1" xfId="37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/>
    <xf numFmtId="0" fontId="5" fillId="2" borderId="3" xfId="37" applyFont="1" applyFill="1" applyBorder="1" applyAlignment="1">
      <alignment wrapText="1"/>
    </xf>
    <xf numFmtId="0" fontId="5" fillId="2" borderId="4" xfId="37" applyFont="1" applyFill="1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3" borderId="10" xfId="37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38">
    <cellStyle name="Normal" xfId="0" builtinId="0"/>
    <cellStyle name="Normal 10" xfId="9" xr:uid="{00000000-0005-0000-0000-000001000000}"/>
    <cellStyle name="Normal 11" xfId="10" xr:uid="{00000000-0005-0000-0000-000002000000}"/>
    <cellStyle name="Normal 12" xfId="11" xr:uid="{00000000-0005-0000-0000-000003000000}"/>
    <cellStyle name="Normal 13" xfId="12" xr:uid="{00000000-0005-0000-0000-000004000000}"/>
    <cellStyle name="Normal 14" xfId="13" xr:uid="{00000000-0005-0000-0000-000005000000}"/>
    <cellStyle name="Normal 15" xfId="14" xr:uid="{00000000-0005-0000-0000-000006000000}"/>
    <cellStyle name="Normal 16" xfId="15" xr:uid="{00000000-0005-0000-0000-000007000000}"/>
    <cellStyle name="Normal 17" xfId="16" xr:uid="{00000000-0005-0000-0000-000008000000}"/>
    <cellStyle name="Normal 18" xfId="17" xr:uid="{00000000-0005-0000-0000-000009000000}"/>
    <cellStyle name="Normal 19" xfId="18" xr:uid="{00000000-0005-0000-0000-00000A000000}"/>
    <cellStyle name="Normal 2" xfId="1" xr:uid="{00000000-0005-0000-0000-00000B000000}"/>
    <cellStyle name="Normal 20" xfId="19" xr:uid="{00000000-0005-0000-0000-00000C000000}"/>
    <cellStyle name="Normal 21" xfId="20" xr:uid="{00000000-0005-0000-0000-00000D000000}"/>
    <cellStyle name="Normal 22" xfId="21" xr:uid="{00000000-0005-0000-0000-00000E000000}"/>
    <cellStyle name="Normal 23" xfId="22" xr:uid="{00000000-0005-0000-0000-00000F000000}"/>
    <cellStyle name="Normal 24" xfId="23" xr:uid="{00000000-0005-0000-0000-000010000000}"/>
    <cellStyle name="Normal 25" xfId="24" xr:uid="{00000000-0005-0000-0000-000011000000}"/>
    <cellStyle name="Normal 26" xfId="25" xr:uid="{00000000-0005-0000-0000-000012000000}"/>
    <cellStyle name="Normal 27" xfId="26" xr:uid="{00000000-0005-0000-0000-000013000000}"/>
    <cellStyle name="Normal 28" xfId="27" xr:uid="{00000000-0005-0000-0000-000014000000}"/>
    <cellStyle name="Normal 29" xfId="28" xr:uid="{00000000-0005-0000-0000-000015000000}"/>
    <cellStyle name="Normal 3" xfId="2" xr:uid="{00000000-0005-0000-0000-000016000000}"/>
    <cellStyle name="Normal 30" xfId="29" xr:uid="{00000000-0005-0000-0000-000017000000}"/>
    <cellStyle name="Normal 31" xfId="30" xr:uid="{00000000-0005-0000-0000-000018000000}"/>
    <cellStyle name="Normal 32" xfId="31" xr:uid="{00000000-0005-0000-0000-000019000000}"/>
    <cellStyle name="Normal 33" xfId="32" xr:uid="{00000000-0005-0000-0000-00001A000000}"/>
    <cellStyle name="Normal 34" xfId="33" xr:uid="{00000000-0005-0000-0000-00001B000000}"/>
    <cellStyle name="Normal 35" xfId="34" xr:uid="{00000000-0005-0000-0000-00001C000000}"/>
    <cellStyle name="Normal 36" xfId="35" xr:uid="{00000000-0005-0000-0000-00001D000000}"/>
    <cellStyle name="Normal 37" xfId="36" xr:uid="{00000000-0005-0000-0000-00001E000000}"/>
    <cellStyle name="Normal 4" xfId="3" xr:uid="{00000000-0005-0000-0000-00001F000000}"/>
    <cellStyle name="Normal 5" xfId="4" xr:uid="{00000000-0005-0000-0000-000020000000}"/>
    <cellStyle name="Normal 6" xfId="5" xr:uid="{00000000-0005-0000-0000-000021000000}"/>
    <cellStyle name="Normal 7" xfId="6" xr:uid="{00000000-0005-0000-0000-000022000000}"/>
    <cellStyle name="Normal 8" xfId="7" xr:uid="{00000000-0005-0000-0000-000023000000}"/>
    <cellStyle name="Normal 9" xfId="8" xr:uid="{00000000-0005-0000-0000-000024000000}"/>
    <cellStyle name="Normal_Webinar Attendance" xfId="37" xr:uid="{00000000-0005-0000-0000-00002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"/>
  <sheetViews>
    <sheetView workbookViewId="0">
      <selection sqref="A1:G1"/>
    </sheetView>
  </sheetViews>
  <sheetFormatPr defaultRowHeight="15"/>
  <sheetData>
    <row r="1" spans="1:9">
      <c r="A1" s="54" t="s">
        <v>3338</v>
      </c>
      <c r="B1" s="54"/>
      <c r="C1" s="54"/>
      <c r="D1" s="54"/>
      <c r="E1" s="54"/>
      <c r="F1" s="54"/>
      <c r="G1" s="54"/>
    </row>
    <row r="2" spans="1:9">
      <c r="A2" s="51" t="s">
        <v>3335</v>
      </c>
      <c r="B2" s="52"/>
      <c r="C2" s="52"/>
      <c r="D2" s="52"/>
      <c r="E2" s="52"/>
      <c r="F2" s="52"/>
      <c r="G2" s="53"/>
    </row>
    <row r="3" spans="1:9">
      <c r="A3" s="48">
        <v>7</v>
      </c>
      <c r="B3" s="48">
        <v>6</v>
      </c>
      <c r="C3" s="48">
        <v>5</v>
      </c>
      <c r="D3" s="48">
        <v>4</v>
      </c>
      <c r="E3" s="48">
        <v>3</v>
      </c>
      <c r="F3" s="48">
        <v>2</v>
      </c>
      <c r="G3" s="48">
        <v>1</v>
      </c>
    </row>
    <row r="4" spans="1:9">
      <c r="A4" s="48">
        <v>7</v>
      </c>
      <c r="B4" s="48">
        <v>14</v>
      </c>
      <c r="C4" s="48">
        <v>29</v>
      </c>
      <c r="D4" s="48">
        <v>45</v>
      </c>
      <c r="E4" s="48">
        <v>55</v>
      </c>
      <c r="F4" s="48">
        <v>70</v>
      </c>
      <c r="G4" s="49">
        <v>133</v>
      </c>
      <c r="H4" s="48">
        <f>SUM(A4:G4)</f>
        <v>353</v>
      </c>
      <c r="I4" t="s">
        <v>3340</v>
      </c>
    </row>
    <row r="5" spans="1:9">
      <c r="H5" s="48">
        <v>324</v>
      </c>
      <c r="I5" t="s">
        <v>3339</v>
      </c>
    </row>
    <row r="6" spans="1:9">
      <c r="H6" s="48">
        <f>SUM(H4:H5)</f>
        <v>677</v>
      </c>
      <c r="I6" t="s">
        <v>3341</v>
      </c>
    </row>
  </sheetData>
  <mergeCells count="2">
    <mergeCell ref="A2:G2"/>
    <mergeCell ref="A1:G1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70"/>
  <sheetViews>
    <sheetView topLeftCell="A98" workbookViewId="0">
      <selection activeCell="D112" sqref="D112:F112"/>
    </sheetView>
  </sheetViews>
  <sheetFormatPr defaultRowHeight="15"/>
  <cols>
    <col min="1" max="1" width="9.140625" style="34"/>
    <col min="2" max="2" width="32.7109375" style="39" customWidth="1"/>
    <col min="3" max="3" width="9.140625" style="34"/>
    <col min="4" max="4" width="23.7109375" style="34" customWidth="1"/>
    <col min="5" max="5" width="22.28515625" customWidth="1"/>
    <col min="6" max="6" width="29.85546875" customWidth="1"/>
    <col min="7" max="7" width="28.42578125" customWidth="1"/>
    <col min="8" max="8" width="18.5703125" customWidth="1"/>
    <col min="9" max="9" width="21.5703125" customWidth="1"/>
    <col min="10" max="10" width="24.85546875" customWidth="1"/>
  </cols>
  <sheetData>
    <row r="1" spans="1:11" ht="30">
      <c r="D1" s="35" t="s">
        <v>0</v>
      </c>
      <c r="E1" s="32" t="s">
        <v>1</v>
      </c>
      <c r="F1" s="32" t="s">
        <v>2</v>
      </c>
      <c r="G1" s="32" t="s">
        <v>3</v>
      </c>
      <c r="H1" s="33" t="s">
        <v>4</v>
      </c>
      <c r="I1" s="32" t="s">
        <v>785</v>
      </c>
      <c r="J1" s="32" t="s">
        <v>5</v>
      </c>
    </row>
    <row r="2" spans="1:11">
      <c r="A2" s="34" t="s">
        <v>1952</v>
      </c>
      <c r="B2" s="39" t="s">
        <v>2024</v>
      </c>
      <c r="D2" s="36" t="s">
        <v>947</v>
      </c>
      <c r="E2" s="30" t="s">
        <v>948</v>
      </c>
      <c r="F2" s="30" t="s">
        <v>949</v>
      </c>
      <c r="G2" s="30" t="s">
        <v>1797</v>
      </c>
      <c r="H2" s="31" t="s">
        <v>6</v>
      </c>
      <c r="I2" s="30" t="s">
        <v>7</v>
      </c>
      <c r="J2" s="30" t="s">
        <v>7</v>
      </c>
      <c r="K2" s="34"/>
    </row>
    <row r="3" spans="1:11">
      <c r="A3" s="34" t="s">
        <v>1952</v>
      </c>
      <c r="B3" s="39" t="s">
        <v>2116</v>
      </c>
      <c r="D3" s="36" t="s">
        <v>600</v>
      </c>
      <c r="E3" s="30" t="s">
        <v>601</v>
      </c>
      <c r="F3" s="30" t="s">
        <v>602</v>
      </c>
      <c r="G3" s="30" t="s">
        <v>1798</v>
      </c>
      <c r="H3" s="31" t="s">
        <v>6</v>
      </c>
      <c r="I3" s="30" t="s">
        <v>7</v>
      </c>
      <c r="J3" s="30" t="s">
        <v>7</v>
      </c>
    </row>
    <row r="4" spans="1:11">
      <c r="A4" s="34" t="s">
        <v>1952</v>
      </c>
      <c r="B4" s="39" t="s">
        <v>1960</v>
      </c>
      <c r="D4" s="36" t="s">
        <v>193</v>
      </c>
      <c r="E4" s="30" t="s">
        <v>771</v>
      </c>
      <c r="F4" s="30" t="s">
        <v>772</v>
      </c>
      <c r="G4" s="30" t="s">
        <v>1799</v>
      </c>
      <c r="H4" s="31" t="s">
        <v>6</v>
      </c>
      <c r="I4" s="30" t="s">
        <v>7</v>
      </c>
      <c r="J4" s="30" t="s">
        <v>7</v>
      </c>
    </row>
    <row r="5" spans="1:11">
      <c r="A5" s="34" t="s">
        <v>1952</v>
      </c>
      <c r="B5" s="39" t="s">
        <v>2014</v>
      </c>
      <c r="D5" s="36" t="s">
        <v>344</v>
      </c>
      <c r="E5" s="30" t="s">
        <v>345</v>
      </c>
      <c r="F5" s="30" t="s">
        <v>346</v>
      </c>
      <c r="G5" s="30" t="s">
        <v>1800</v>
      </c>
      <c r="H5" s="31" t="s">
        <v>6</v>
      </c>
      <c r="I5" s="30" t="s">
        <v>7</v>
      </c>
      <c r="J5" s="30" t="s">
        <v>7</v>
      </c>
    </row>
    <row r="6" spans="1:11">
      <c r="A6" s="34" t="s">
        <v>1952</v>
      </c>
      <c r="B6" s="39" t="s">
        <v>2117</v>
      </c>
      <c r="D6" s="36" t="s">
        <v>516</v>
      </c>
      <c r="E6" s="30" t="s">
        <v>817</v>
      </c>
      <c r="F6" s="30" t="s">
        <v>818</v>
      </c>
      <c r="G6" s="30" t="s">
        <v>1801</v>
      </c>
      <c r="H6" s="31" t="s">
        <v>6</v>
      </c>
      <c r="I6" s="30" t="s">
        <v>7</v>
      </c>
      <c r="J6" s="30" t="s">
        <v>7</v>
      </c>
    </row>
    <row r="7" spans="1:11">
      <c r="A7" s="34" t="s">
        <v>1952</v>
      </c>
      <c r="B7" s="39" t="s">
        <v>2118</v>
      </c>
      <c r="D7" s="36" t="s">
        <v>68</v>
      </c>
      <c r="E7" s="30" t="s">
        <v>663</v>
      </c>
      <c r="F7" s="30" t="s">
        <v>664</v>
      </c>
      <c r="G7" s="30" t="s">
        <v>1802</v>
      </c>
      <c r="H7" s="31" t="s">
        <v>6</v>
      </c>
      <c r="I7" s="30" t="s">
        <v>7</v>
      </c>
      <c r="J7" s="30" t="s">
        <v>7</v>
      </c>
    </row>
    <row r="8" spans="1:11">
      <c r="A8" s="34" t="s">
        <v>1952</v>
      </c>
      <c r="B8" s="39" t="s">
        <v>1964</v>
      </c>
      <c r="D8" s="36" t="s">
        <v>129</v>
      </c>
      <c r="E8" s="30" t="s">
        <v>560</v>
      </c>
      <c r="F8" s="30" t="s">
        <v>561</v>
      </c>
      <c r="G8" s="30" t="s">
        <v>1803</v>
      </c>
      <c r="H8" s="31" t="s">
        <v>6</v>
      </c>
      <c r="I8" s="30" t="s">
        <v>7</v>
      </c>
      <c r="J8" s="30" t="s">
        <v>7</v>
      </c>
    </row>
    <row r="9" spans="1:11">
      <c r="A9" s="34" t="s">
        <v>1952</v>
      </c>
      <c r="B9" s="39" t="s">
        <v>2119</v>
      </c>
      <c r="D9" s="36" t="s">
        <v>231</v>
      </c>
      <c r="E9" s="30" t="s">
        <v>359</v>
      </c>
      <c r="F9" s="30" t="s">
        <v>360</v>
      </c>
      <c r="G9" s="30" t="s">
        <v>1804</v>
      </c>
      <c r="H9" s="31" t="s">
        <v>6</v>
      </c>
      <c r="I9" s="30" t="s">
        <v>7</v>
      </c>
      <c r="J9" s="30" t="s">
        <v>7</v>
      </c>
    </row>
    <row r="10" spans="1:11">
      <c r="A10" s="34" t="s">
        <v>1952</v>
      </c>
      <c r="B10" s="39" t="s">
        <v>2015</v>
      </c>
      <c r="D10" s="36" t="s">
        <v>294</v>
      </c>
      <c r="E10" s="30" t="s">
        <v>295</v>
      </c>
      <c r="F10" s="30" t="s">
        <v>296</v>
      </c>
      <c r="G10" s="30" t="s">
        <v>910</v>
      </c>
      <c r="H10" s="31" t="s">
        <v>6</v>
      </c>
      <c r="I10" s="30" t="s">
        <v>7</v>
      </c>
      <c r="J10" s="30" t="s">
        <v>7</v>
      </c>
    </row>
    <row r="11" spans="1:11">
      <c r="A11" s="34" t="s">
        <v>1952</v>
      </c>
      <c r="B11" s="39" t="s">
        <v>2120</v>
      </c>
      <c r="D11" s="36" t="s">
        <v>93</v>
      </c>
      <c r="E11" s="30" t="s">
        <v>94</v>
      </c>
      <c r="F11" s="30" t="s">
        <v>95</v>
      </c>
      <c r="G11" s="30" t="s">
        <v>911</v>
      </c>
      <c r="H11" s="31" t="s">
        <v>6</v>
      </c>
      <c r="I11" s="30" t="s">
        <v>7</v>
      </c>
      <c r="J11" s="30" t="s">
        <v>7</v>
      </c>
    </row>
    <row r="12" spans="1:11">
      <c r="A12" s="34" t="s">
        <v>1952</v>
      </c>
      <c r="B12" s="39" t="s">
        <v>2121</v>
      </c>
      <c r="D12" s="36" t="s">
        <v>106</v>
      </c>
      <c r="E12" s="30" t="s">
        <v>578</v>
      </c>
      <c r="F12" s="30" t="s">
        <v>907</v>
      </c>
      <c r="G12" s="30" t="s">
        <v>914</v>
      </c>
      <c r="H12" s="31" t="s">
        <v>6</v>
      </c>
      <c r="I12" s="30" t="s">
        <v>7</v>
      </c>
      <c r="J12" s="30" t="s">
        <v>7</v>
      </c>
    </row>
    <row r="13" spans="1:11">
      <c r="A13" s="34" t="s">
        <v>1952</v>
      </c>
      <c r="B13" s="39" t="s">
        <v>2122</v>
      </c>
      <c r="D13" s="36" t="s">
        <v>131</v>
      </c>
      <c r="E13" s="30" t="s">
        <v>411</v>
      </c>
      <c r="F13" s="30" t="s">
        <v>412</v>
      </c>
      <c r="G13" s="30" t="s">
        <v>1805</v>
      </c>
      <c r="H13" s="31" t="s">
        <v>6</v>
      </c>
      <c r="I13" s="30" t="s">
        <v>7</v>
      </c>
      <c r="J13" s="30" t="s">
        <v>7</v>
      </c>
    </row>
    <row r="14" spans="1:11">
      <c r="A14" s="34" t="s">
        <v>1952</v>
      </c>
      <c r="B14" s="39" t="s">
        <v>2123</v>
      </c>
      <c r="D14" s="36" t="s">
        <v>1806</v>
      </c>
      <c r="E14" s="30" t="s">
        <v>555</v>
      </c>
      <c r="F14" s="30" t="s">
        <v>1807</v>
      </c>
      <c r="G14" s="30" t="s">
        <v>1808</v>
      </c>
      <c r="H14" s="31" t="s">
        <v>6</v>
      </c>
      <c r="I14" s="30" t="s">
        <v>7</v>
      </c>
      <c r="J14" s="30" t="s">
        <v>7</v>
      </c>
    </row>
    <row r="15" spans="1:11">
      <c r="A15" s="34" t="s">
        <v>1952</v>
      </c>
      <c r="B15" s="39" t="s">
        <v>2124</v>
      </c>
      <c r="D15" s="36" t="s">
        <v>344</v>
      </c>
      <c r="E15" s="30" t="s">
        <v>873</v>
      </c>
      <c r="F15" s="30" t="s">
        <v>874</v>
      </c>
      <c r="G15" s="30" t="s">
        <v>1809</v>
      </c>
      <c r="H15" s="31" t="s">
        <v>6</v>
      </c>
      <c r="I15" s="30" t="s">
        <v>7</v>
      </c>
      <c r="J15" s="30" t="s">
        <v>7</v>
      </c>
    </row>
    <row r="16" spans="1:11">
      <c r="A16" s="34" t="s">
        <v>1952</v>
      </c>
      <c r="B16" s="39" t="s">
        <v>2050</v>
      </c>
      <c r="D16" s="36" t="s">
        <v>446</v>
      </c>
      <c r="E16" s="30" t="s">
        <v>447</v>
      </c>
      <c r="F16" s="30" t="s">
        <v>448</v>
      </c>
      <c r="G16" s="30" t="s">
        <v>1810</v>
      </c>
      <c r="H16" s="31" t="s">
        <v>6</v>
      </c>
      <c r="I16" s="30" t="s">
        <v>7</v>
      </c>
      <c r="J16" s="30" t="s">
        <v>7</v>
      </c>
    </row>
    <row r="17" spans="1:10">
      <c r="A17" s="34" t="s">
        <v>1952</v>
      </c>
      <c r="B17" s="39" t="s">
        <v>2125</v>
      </c>
      <c r="D17" s="36" t="s">
        <v>185</v>
      </c>
      <c r="E17" s="30" t="s">
        <v>795</v>
      </c>
      <c r="F17" s="30" t="s">
        <v>515</v>
      </c>
      <c r="G17" s="30" t="s">
        <v>1811</v>
      </c>
      <c r="H17" s="31" t="s">
        <v>6</v>
      </c>
      <c r="I17" s="30" t="s">
        <v>7</v>
      </c>
      <c r="J17" s="30" t="s">
        <v>7</v>
      </c>
    </row>
    <row r="18" spans="1:10">
      <c r="A18" s="34" t="s">
        <v>1952</v>
      </c>
      <c r="B18" s="39" t="s">
        <v>1998</v>
      </c>
      <c r="D18" s="36" t="s">
        <v>389</v>
      </c>
      <c r="E18" s="30" t="s">
        <v>390</v>
      </c>
      <c r="F18" s="30" t="s">
        <v>391</v>
      </c>
      <c r="G18" s="30" t="s">
        <v>1812</v>
      </c>
      <c r="H18" s="31" t="s">
        <v>6</v>
      </c>
      <c r="I18" s="30" t="s">
        <v>7</v>
      </c>
      <c r="J18" s="30" t="s">
        <v>7</v>
      </c>
    </row>
    <row r="19" spans="1:10">
      <c r="A19" s="34" t="s">
        <v>1952</v>
      </c>
      <c r="B19" s="39" t="s">
        <v>2126</v>
      </c>
      <c r="D19" s="36" t="s">
        <v>847</v>
      </c>
      <c r="E19" s="30" t="s">
        <v>66</v>
      </c>
      <c r="F19" s="30" t="s">
        <v>848</v>
      </c>
      <c r="G19" s="30" t="s">
        <v>1813</v>
      </c>
      <c r="H19" s="31" t="s">
        <v>6</v>
      </c>
      <c r="I19" s="30" t="s">
        <v>7</v>
      </c>
      <c r="J19" s="30" t="s">
        <v>7</v>
      </c>
    </row>
    <row r="20" spans="1:10">
      <c r="A20" s="34" t="s">
        <v>1952</v>
      </c>
      <c r="B20" s="39" t="s">
        <v>2026</v>
      </c>
      <c r="D20" s="36" t="s">
        <v>545</v>
      </c>
      <c r="E20" s="30" t="s">
        <v>546</v>
      </c>
      <c r="F20" s="30" t="s">
        <v>815</v>
      </c>
      <c r="G20" s="30" t="s">
        <v>1814</v>
      </c>
      <c r="H20" s="31" t="s">
        <v>6</v>
      </c>
      <c r="I20" s="30" t="s">
        <v>7</v>
      </c>
      <c r="J20" s="30" t="s">
        <v>7</v>
      </c>
    </row>
    <row r="21" spans="1:10">
      <c r="A21" s="34" t="s">
        <v>1952</v>
      </c>
      <c r="B21" s="39" t="s">
        <v>2013</v>
      </c>
      <c r="D21" s="36" t="s">
        <v>147</v>
      </c>
      <c r="E21" s="30" t="s">
        <v>148</v>
      </c>
      <c r="F21" s="30" t="s">
        <v>149</v>
      </c>
      <c r="G21" s="30" t="s">
        <v>1815</v>
      </c>
      <c r="H21" s="31" t="s">
        <v>6</v>
      </c>
      <c r="I21" s="30" t="s">
        <v>7</v>
      </c>
      <c r="J21" s="30" t="s">
        <v>7</v>
      </c>
    </row>
    <row r="22" spans="1:10">
      <c r="A22" s="34" t="s">
        <v>1952</v>
      </c>
      <c r="B22" s="39" t="s">
        <v>2127</v>
      </c>
      <c r="D22" s="36" t="s">
        <v>133</v>
      </c>
      <c r="E22" s="30" t="s">
        <v>134</v>
      </c>
      <c r="F22" s="30" t="s">
        <v>135</v>
      </c>
      <c r="G22" s="30" t="s">
        <v>1816</v>
      </c>
      <c r="H22" s="31" t="s">
        <v>6</v>
      </c>
      <c r="I22" s="30" t="s">
        <v>7</v>
      </c>
      <c r="J22" s="30" t="s">
        <v>7</v>
      </c>
    </row>
    <row r="23" spans="1:10">
      <c r="A23" s="34" t="s">
        <v>1952</v>
      </c>
      <c r="B23" s="39" t="s">
        <v>2128</v>
      </c>
      <c r="D23" s="36" t="s">
        <v>216</v>
      </c>
      <c r="E23" s="30" t="s">
        <v>217</v>
      </c>
      <c r="F23" s="30" t="s">
        <v>218</v>
      </c>
      <c r="G23" s="30" t="s">
        <v>1817</v>
      </c>
      <c r="H23" s="31" t="s">
        <v>6</v>
      </c>
      <c r="I23" s="30" t="s">
        <v>7</v>
      </c>
      <c r="J23" s="30" t="s">
        <v>7</v>
      </c>
    </row>
    <row r="24" spans="1:10">
      <c r="A24" s="34" t="s">
        <v>1952</v>
      </c>
      <c r="B24" s="39" t="s">
        <v>2129</v>
      </c>
      <c r="D24" s="36" t="s">
        <v>127</v>
      </c>
      <c r="E24" s="30" t="s">
        <v>749</v>
      </c>
      <c r="F24" s="30" t="s">
        <v>750</v>
      </c>
      <c r="G24" s="30" t="s">
        <v>1818</v>
      </c>
      <c r="H24" s="31" t="s">
        <v>6</v>
      </c>
      <c r="I24" s="30" t="s">
        <v>7</v>
      </c>
      <c r="J24" s="30" t="s">
        <v>7</v>
      </c>
    </row>
    <row r="25" spans="1:10">
      <c r="A25" s="34" t="s">
        <v>1952</v>
      </c>
      <c r="B25" s="39" t="s">
        <v>2130</v>
      </c>
      <c r="D25" s="36" t="s">
        <v>467</v>
      </c>
      <c r="E25" s="30" t="s">
        <v>686</v>
      </c>
      <c r="F25" s="30" t="s">
        <v>687</v>
      </c>
      <c r="G25" s="30" t="s">
        <v>1819</v>
      </c>
      <c r="H25" s="31" t="s">
        <v>6</v>
      </c>
      <c r="I25" s="30" t="s">
        <v>7</v>
      </c>
      <c r="J25" s="30" t="s">
        <v>7</v>
      </c>
    </row>
    <row r="26" spans="1:10">
      <c r="A26" s="34" t="s">
        <v>1952</v>
      </c>
      <c r="B26" s="39" t="s">
        <v>2131</v>
      </c>
      <c r="D26" s="36" t="s">
        <v>583</v>
      </c>
      <c r="E26" s="30" t="s">
        <v>1821</v>
      </c>
      <c r="F26" s="30" t="s">
        <v>1822</v>
      </c>
      <c r="G26" s="30" t="s">
        <v>1820</v>
      </c>
      <c r="H26" s="31" t="s">
        <v>6</v>
      </c>
      <c r="I26" s="30" t="s">
        <v>7</v>
      </c>
      <c r="J26" s="30" t="s">
        <v>7</v>
      </c>
    </row>
    <row r="27" spans="1:10">
      <c r="A27" s="34" t="s">
        <v>1952</v>
      </c>
      <c r="B27" s="39" t="s">
        <v>2132</v>
      </c>
      <c r="D27" s="36" t="s">
        <v>161</v>
      </c>
      <c r="E27" s="30" t="s">
        <v>162</v>
      </c>
      <c r="F27" s="30" t="s">
        <v>163</v>
      </c>
      <c r="G27" s="30" t="s">
        <v>1823</v>
      </c>
      <c r="H27" s="31" t="s">
        <v>6</v>
      </c>
      <c r="I27" s="30" t="s">
        <v>7</v>
      </c>
      <c r="J27" s="30" t="s">
        <v>7</v>
      </c>
    </row>
    <row r="28" spans="1:10">
      <c r="A28" s="34" t="s">
        <v>1952</v>
      </c>
      <c r="B28" s="39" t="s">
        <v>2021</v>
      </c>
      <c r="D28" s="36" t="s">
        <v>243</v>
      </c>
      <c r="E28" s="30" t="s">
        <v>464</v>
      </c>
      <c r="F28" s="30" t="s">
        <v>465</v>
      </c>
      <c r="G28" s="30" t="s">
        <v>1824</v>
      </c>
      <c r="H28" s="31" t="s">
        <v>6</v>
      </c>
      <c r="I28" s="30" t="s">
        <v>7</v>
      </c>
      <c r="J28" s="30" t="s">
        <v>7</v>
      </c>
    </row>
    <row r="29" spans="1:10">
      <c r="A29" s="34" t="s">
        <v>1952</v>
      </c>
      <c r="B29" s="39" t="s">
        <v>1999</v>
      </c>
      <c r="D29" s="36" t="s">
        <v>60</v>
      </c>
      <c r="E29" s="30" t="s">
        <v>61</v>
      </c>
      <c r="F29" s="30" t="s">
        <v>62</v>
      </c>
      <c r="G29" s="30" t="s">
        <v>1825</v>
      </c>
      <c r="H29" s="31" t="s">
        <v>6</v>
      </c>
      <c r="I29" s="30" t="s">
        <v>7</v>
      </c>
      <c r="J29" s="30" t="s">
        <v>7</v>
      </c>
    </row>
    <row r="30" spans="1:10">
      <c r="A30" s="34" t="s">
        <v>1952</v>
      </c>
      <c r="B30" s="39" t="s">
        <v>2133</v>
      </c>
      <c r="D30" s="36" t="s">
        <v>400</v>
      </c>
      <c r="E30" s="30" t="s">
        <v>560</v>
      </c>
      <c r="F30" s="30" t="s">
        <v>849</v>
      </c>
      <c r="G30" s="30" t="s">
        <v>1826</v>
      </c>
      <c r="H30" s="31" t="s">
        <v>6</v>
      </c>
      <c r="I30" s="30" t="s">
        <v>7</v>
      </c>
      <c r="J30" s="30" t="s">
        <v>7</v>
      </c>
    </row>
    <row r="31" spans="1:10">
      <c r="A31" s="34" t="s">
        <v>1952</v>
      </c>
      <c r="B31" s="39" t="s">
        <v>2134</v>
      </c>
      <c r="D31" s="36" t="s">
        <v>25</v>
      </c>
      <c r="E31" s="30" t="s">
        <v>26</v>
      </c>
      <c r="F31" s="30" t="s">
        <v>27</v>
      </c>
      <c r="G31" s="30" t="s">
        <v>1827</v>
      </c>
      <c r="H31" s="31" t="s">
        <v>6</v>
      </c>
      <c r="I31" s="30" t="s">
        <v>7</v>
      </c>
      <c r="J31" s="30" t="s">
        <v>7</v>
      </c>
    </row>
    <row r="32" spans="1:10">
      <c r="A32" s="34" t="s">
        <v>1952</v>
      </c>
      <c r="B32" s="39" t="s">
        <v>2135</v>
      </c>
      <c r="D32" s="36" t="s">
        <v>541</v>
      </c>
      <c r="E32" s="30" t="s">
        <v>542</v>
      </c>
      <c r="F32" s="30" t="s">
        <v>543</v>
      </c>
      <c r="G32" s="30" t="s">
        <v>1828</v>
      </c>
      <c r="H32" s="31" t="s">
        <v>6</v>
      </c>
      <c r="I32" s="30" t="s">
        <v>7</v>
      </c>
      <c r="J32" s="30" t="s">
        <v>7</v>
      </c>
    </row>
    <row r="33" spans="1:10">
      <c r="A33" s="34" t="s">
        <v>1952</v>
      </c>
      <c r="B33" s="39" t="s">
        <v>2105</v>
      </c>
      <c r="D33" s="36" t="s">
        <v>647</v>
      </c>
      <c r="E33" s="30" t="s">
        <v>540</v>
      </c>
      <c r="F33" s="30" t="s">
        <v>807</v>
      </c>
      <c r="G33" s="30" t="s">
        <v>1829</v>
      </c>
      <c r="H33" s="31" t="s">
        <v>6</v>
      </c>
      <c r="I33" s="30" t="s">
        <v>7</v>
      </c>
      <c r="J33" s="30" t="s">
        <v>7</v>
      </c>
    </row>
    <row r="34" spans="1:10">
      <c r="A34" s="34" t="s">
        <v>1952</v>
      </c>
      <c r="B34" s="39" t="s">
        <v>2136</v>
      </c>
      <c r="D34" s="36" t="s">
        <v>147</v>
      </c>
      <c r="E34" s="30" t="s">
        <v>888</v>
      </c>
      <c r="F34" s="30" t="s">
        <v>889</v>
      </c>
      <c r="G34" s="30" t="s">
        <v>1830</v>
      </c>
      <c r="H34" s="31" t="s">
        <v>6</v>
      </c>
      <c r="I34" s="30" t="s">
        <v>7</v>
      </c>
      <c r="J34" s="30" t="s">
        <v>7</v>
      </c>
    </row>
    <row r="35" spans="1:10">
      <c r="A35" s="34" t="s">
        <v>1952</v>
      </c>
      <c r="B35" s="39" t="s">
        <v>2137</v>
      </c>
      <c r="D35" s="36" t="s">
        <v>805</v>
      </c>
      <c r="E35" s="30" t="s">
        <v>778</v>
      </c>
      <c r="F35" s="30" t="s">
        <v>806</v>
      </c>
      <c r="G35" s="30" t="s">
        <v>1831</v>
      </c>
      <c r="H35" s="31" t="s">
        <v>6</v>
      </c>
      <c r="I35" s="30" t="s">
        <v>7</v>
      </c>
      <c r="J35" s="30" t="s">
        <v>7</v>
      </c>
    </row>
    <row r="36" spans="1:10">
      <c r="A36" s="34" t="s">
        <v>1952</v>
      </c>
      <c r="B36" s="39" t="s">
        <v>2138</v>
      </c>
      <c r="D36" s="36" t="s">
        <v>193</v>
      </c>
      <c r="E36" s="30" t="s">
        <v>725</v>
      </c>
      <c r="F36" s="30" t="s">
        <v>726</v>
      </c>
      <c r="G36" s="30" t="s">
        <v>1832</v>
      </c>
      <c r="H36" s="31" t="s">
        <v>6</v>
      </c>
      <c r="I36" s="30" t="s">
        <v>7</v>
      </c>
      <c r="J36" s="30" t="s">
        <v>7</v>
      </c>
    </row>
    <row r="37" spans="1:10">
      <c r="A37" s="34" t="s">
        <v>1952</v>
      </c>
      <c r="B37" s="39" t="s">
        <v>2101</v>
      </c>
      <c r="D37" s="36" t="s">
        <v>850</v>
      </c>
      <c r="E37" s="30" t="s">
        <v>851</v>
      </c>
      <c r="F37" s="30" t="s">
        <v>596</v>
      </c>
      <c r="G37" s="30" t="s">
        <v>1833</v>
      </c>
      <c r="H37" s="31" t="s">
        <v>6</v>
      </c>
      <c r="I37" s="30" t="s">
        <v>7</v>
      </c>
      <c r="J37" s="30" t="s">
        <v>7</v>
      </c>
    </row>
    <row r="38" spans="1:10">
      <c r="A38" s="34" t="s">
        <v>1952</v>
      </c>
      <c r="B38" s="39" t="s">
        <v>2139</v>
      </c>
      <c r="D38" s="36" t="s">
        <v>1834</v>
      </c>
      <c r="E38" s="30" t="s">
        <v>1835</v>
      </c>
      <c r="F38" s="30" t="s">
        <v>1836</v>
      </c>
      <c r="G38" s="30" t="s">
        <v>1837</v>
      </c>
      <c r="H38" s="31" t="s">
        <v>6</v>
      </c>
      <c r="I38" s="30" t="s">
        <v>7</v>
      </c>
      <c r="J38" s="30" t="s">
        <v>7</v>
      </c>
    </row>
    <row r="39" spans="1:10">
      <c r="A39" s="34" t="s">
        <v>1952</v>
      </c>
      <c r="B39" s="39" t="s">
        <v>1989</v>
      </c>
      <c r="D39" s="36" t="s">
        <v>839</v>
      </c>
      <c r="E39" s="30" t="s">
        <v>840</v>
      </c>
      <c r="F39" s="30" t="s">
        <v>841</v>
      </c>
      <c r="G39" s="30" t="s">
        <v>1838</v>
      </c>
      <c r="H39" s="31" t="s">
        <v>6</v>
      </c>
      <c r="I39" s="30" t="s">
        <v>7</v>
      </c>
      <c r="J39" s="30" t="s">
        <v>7</v>
      </c>
    </row>
    <row r="40" spans="1:10">
      <c r="A40" s="34" t="s">
        <v>1952</v>
      </c>
      <c r="B40" s="39" t="s">
        <v>2095</v>
      </c>
      <c r="D40" s="36" t="s">
        <v>129</v>
      </c>
      <c r="E40" s="30" t="s">
        <v>1839</v>
      </c>
      <c r="F40" s="30" t="s">
        <v>1840</v>
      </c>
      <c r="G40" s="30" t="s">
        <v>1841</v>
      </c>
      <c r="H40" s="31" t="s">
        <v>6</v>
      </c>
      <c r="I40" s="30" t="s">
        <v>7</v>
      </c>
      <c r="J40" s="30" t="s">
        <v>7</v>
      </c>
    </row>
    <row r="41" spans="1:10">
      <c r="A41" s="34" t="s">
        <v>1952</v>
      </c>
      <c r="B41" s="39" t="s">
        <v>2140</v>
      </c>
      <c r="D41" s="36" t="s">
        <v>1842</v>
      </c>
      <c r="E41" s="30" t="s">
        <v>1843</v>
      </c>
      <c r="F41" s="30" t="s">
        <v>612</v>
      </c>
      <c r="G41" s="30" t="s">
        <v>1844</v>
      </c>
      <c r="H41" s="31" t="s">
        <v>6</v>
      </c>
      <c r="I41" s="30" t="s">
        <v>7</v>
      </c>
      <c r="J41" s="30" t="s">
        <v>7</v>
      </c>
    </row>
    <row r="42" spans="1:10" ht="29.25">
      <c r="A42" s="34" t="s">
        <v>1952</v>
      </c>
      <c r="B42" s="39" t="s">
        <v>2109</v>
      </c>
      <c r="D42" s="36" t="s">
        <v>82</v>
      </c>
      <c r="E42" s="30" t="s">
        <v>83</v>
      </c>
      <c r="F42" s="30" t="s">
        <v>84</v>
      </c>
      <c r="G42" s="30" t="s">
        <v>1845</v>
      </c>
      <c r="H42" s="31" t="s">
        <v>6</v>
      </c>
      <c r="I42" s="30" t="s">
        <v>7</v>
      </c>
      <c r="J42" s="30" t="s">
        <v>7</v>
      </c>
    </row>
    <row r="43" spans="1:10">
      <c r="A43" s="34" t="s">
        <v>1952</v>
      </c>
      <c r="B43" s="39" t="s">
        <v>2141</v>
      </c>
      <c r="D43" s="36" t="s">
        <v>322</v>
      </c>
      <c r="E43" s="30" t="s">
        <v>819</v>
      </c>
      <c r="F43" s="30" t="s">
        <v>387</v>
      </c>
      <c r="G43" s="30" t="s">
        <v>1846</v>
      </c>
      <c r="H43" s="31" t="s">
        <v>6</v>
      </c>
      <c r="I43" s="30" t="s">
        <v>7</v>
      </c>
      <c r="J43" s="30" t="s">
        <v>7</v>
      </c>
    </row>
    <row r="44" spans="1:10">
      <c r="A44" s="34" t="s">
        <v>1952</v>
      </c>
      <c r="B44" s="39" t="s">
        <v>2142</v>
      </c>
      <c r="D44" s="36" t="s">
        <v>79</v>
      </c>
      <c r="E44" s="30" t="s">
        <v>650</v>
      </c>
      <c r="F44" s="30" t="s">
        <v>651</v>
      </c>
      <c r="G44" s="30" t="s">
        <v>1847</v>
      </c>
      <c r="H44" s="31" t="s">
        <v>6</v>
      </c>
      <c r="I44" s="30" t="s">
        <v>7</v>
      </c>
      <c r="J44" s="30" t="s">
        <v>7</v>
      </c>
    </row>
    <row r="45" spans="1:10">
      <c r="A45" s="34" t="s">
        <v>1952</v>
      </c>
      <c r="B45" s="39" t="s">
        <v>2143</v>
      </c>
      <c r="D45" s="36" t="s">
        <v>136</v>
      </c>
      <c r="E45" s="30" t="s">
        <v>606</v>
      </c>
      <c r="F45" s="30" t="s">
        <v>607</v>
      </c>
      <c r="G45" s="30" t="s">
        <v>1848</v>
      </c>
      <c r="H45" s="31" t="s">
        <v>6</v>
      </c>
      <c r="I45" s="30" t="s">
        <v>7</v>
      </c>
      <c r="J45" s="30" t="s">
        <v>7</v>
      </c>
    </row>
    <row r="46" spans="1:10">
      <c r="A46" s="34" t="s">
        <v>1952</v>
      </c>
      <c r="B46" s="39" t="s">
        <v>1986</v>
      </c>
      <c r="D46" s="36" t="s">
        <v>297</v>
      </c>
      <c r="E46" s="30" t="s">
        <v>538</v>
      </c>
      <c r="F46" s="30" t="s">
        <v>539</v>
      </c>
      <c r="G46" s="30" t="s">
        <v>1849</v>
      </c>
      <c r="H46" s="31" t="s">
        <v>6</v>
      </c>
      <c r="I46" s="30" t="s">
        <v>7</v>
      </c>
      <c r="J46" s="30" t="s">
        <v>7</v>
      </c>
    </row>
    <row r="47" spans="1:10">
      <c r="A47" s="34" t="s">
        <v>1952</v>
      </c>
      <c r="B47" s="39" t="s">
        <v>2144</v>
      </c>
      <c r="D47" s="36" t="s">
        <v>86</v>
      </c>
      <c r="E47" s="30" t="s">
        <v>87</v>
      </c>
      <c r="F47" s="30" t="s">
        <v>88</v>
      </c>
      <c r="G47" s="30" t="s">
        <v>1850</v>
      </c>
      <c r="H47" s="31" t="s">
        <v>6</v>
      </c>
      <c r="I47" s="30" t="s">
        <v>7</v>
      </c>
      <c r="J47" s="30" t="s">
        <v>7</v>
      </c>
    </row>
    <row r="48" spans="1:10">
      <c r="A48" s="34" t="s">
        <v>1952</v>
      </c>
      <c r="B48" s="39" t="s">
        <v>2145</v>
      </c>
      <c r="D48" s="36" t="s">
        <v>154</v>
      </c>
      <c r="E48" s="30" t="s">
        <v>155</v>
      </c>
      <c r="F48" s="30" t="s">
        <v>156</v>
      </c>
      <c r="G48" s="30" t="s">
        <v>1851</v>
      </c>
      <c r="H48" s="31" t="s">
        <v>6</v>
      </c>
      <c r="I48" s="30" t="s">
        <v>7</v>
      </c>
      <c r="J48" s="30" t="s">
        <v>7</v>
      </c>
    </row>
    <row r="49" spans="1:10">
      <c r="A49" s="34" t="s">
        <v>1952</v>
      </c>
      <c r="B49" s="39" t="s">
        <v>2146</v>
      </c>
      <c r="D49" s="36" t="s">
        <v>341</v>
      </c>
      <c r="E49" s="30" t="s">
        <v>342</v>
      </c>
      <c r="F49" s="30" t="s">
        <v>343</v>
      </c>
      <c r="G49" s="30" t="s">
        <v>1852</v>
      </c>
      <c r="H49" s="31" t="s">
        <v>6</v>
      </c>
      <c r="I49" s="30" t="s">
        <v>7</v>
      </c>
      <c r="J49" s="30" t="s">
        <v>7</v>
      </c>
    </row>
    <row r="50" spans="1:10">
      <c r="A50" s="34" t="s">
        <v>1952</v>
      </c>
      <c r="B50" s="39" t="s">
        <v>2053</v>
      </c>
      <c r="D50" s="36" t="s">
        <v>121</v>
      </c>
      <c r="E50" s="30" t="s">
        <v>302</v>
      </c>
      <c r="F50" s="30" t="s">
        <v>902</v>
      </c>
      <c r="G50" s="30" t="s">
        <v>1853</v>
      </c>
      <c r="H50" s="31" t="s">
        <v>6</v>
      </c>
      <c r="I50" s="30" t="s">
        <v>7</v>
      </c>
      <c r="J50" s="30" t="s">
        <v>7</v>
      </c>
    </row>
    <row r="51" spans="1:10">
      <c r="A51" s="34" t="s">
        <v>1952</v>
      </c>
      <c r="B51" s="39" t="s">
        <v>2001</v>
      </c>
      <c r="D51" s="36" t="s">
        <v>252</v>
      </c>
      <c r="E51" s="30" t="s">
        <v>253</v>
      </c>
      <c r="F51" s="30" t="s">
        <v>254</v>
      </c>
      <c r="G51" s="30" t="s">
        <v>1854</v>
      </c>
      <c r="H51" s="31" t="s">
        <v>6</v>
      </c>
      <c r="I51" s="30" t="s">
        <v>7</v>
      </c>
      <c r="J51" s="30" t="s">
        <v>7</v>
      </c>
    </row>
    <row r="52" spans="1:10">
      <c r="A52" s="34" t="s">
        <v>1952</v>
      </c>
      <c r="B52" s="39" t="s">
        <v>2147</v>
      </c>
      <c r="D52" s="36" t="s">
        <v>413</v>
      </c>
      <c r="E52" s="30" t="s">
        <v>877</v>
      </c>
      <c r="F52" s="30" t="s">
        <v>878</v>
      </c>
      <c r="G52" s="30" t="s">
        <v>1855</v>
      </c>
      <c r="H52" s="31" t="s">
        <v>6</v>
      </c>
      <c r="I52" s="30" t="s">
        <v>7</v>
      </c>
      <c r="J52" s="30" t="s">
        <v>7</v>
      </c>
    </row>
    <row r="53" spans="1:10">
      <c r="A53" s="34" t="s">
        <v>1952</v>
      </c>
      <c r="B53" s="39" t="s">
        <v>1969</v>
      </c>
      <c r="D53" s="36" t="s">
        <v>182</v>
      </c>
      <c r="E53" s="30" t="s">
        <v>183</v>
      </c>
      <c r="F53" s="30" t="s">
        <v>184</v>
      </c>
      <c r="G53" s="30" t="s">
        <v>1856</v>
      </c>
      <c r="H53" s="31" t="s">
        <v>6</v>
      </c>
      <c r="I53" s="30" t="s">
        <v>7</v>
      </c>
      <c r="J53" s="30" t="s">
        <v>7</v>
      </c>
    </row>
    <row r="54" spans="1:10">
      <c r="A54" s="34" t="s">
        <v>1952</v>
      </c>
      <c r="B54" s="39" t="s">
        <v>2148</v>
      </c>
      <c r="D54" s="36" t="s">
        <v>794</v>
      </c>
      <c r="E54" s="30" t="s">
        <v>591</v>
      </c>
      <c r="F54" s="30" t="s">
        <v>592</v>
      </c>
      <c r="G54" s="30" t="s">
        <v>1857</v>
      </c>
      <c r="H54" s="31" t="s">
        <v>6</v>
      </c>
      <c r="I54" s="30" t="s">
        <v>7</v>
      </c>
      <c r="J54" s="30" t="s">
        <v>7</v>
      </c>
    </row>
    <row r="55" spans="1:10">
      <c r="A55" s="34" t="s">
        <v>1952</v>
      </c>
      <c r="B55" s="39" t="s">
        <v>2149</v>
      </c>
      <c r="D55" s="36" t="s">
        <v>353</v>
      </c>
      <c r="E55" s="30" t="s">
        <v>354</v>
      </c>
      <c r="F55" s="30" t="s">
        <v>355</v>
      </c>
      <c r="G55" s="30" t="s">
        <v>1858</v>
      </c>
      <c r="H55" s="31" t="s">
        <v>6</v>
      </c>
      <c r="I55" s="30" t="s">
        <v>7</v>
      </c>
      <c r="J55" s="30" t="s">
        <v>7</v>
      </c>
    </row>
    <row r="56" spans="1:10">
      <c r="A56" s="34" t="s">
        <v>1952</v>
      </c>
      <c r="B56" s="39" t="s">
        <v>2150</v>
      </c>
      <c r="D56" s="36" t="s">
        <v>900</v>
      </c>
      <c r="E56" s="30" t="s">
        <v>901</v>
      </c>
      <c r="F56" s="30" t="s">
        <v>120</v>
      </c>
      <c r="G56" s="30" t="s">
        <v>1859</v>
      </c>
      <c r="H56" s="31" t="s">
        <v>6</v>
      </c>
      <c r="I56" s="30" t="s">
        <v>7</v>
      </c>
      <c r="J56" s="30" t="s">
        <v>7</v>
      </c>
    </row>
    <row r="57" spans="1:10">
      <c r="A57" s="34" t="s">
        <v>1952</v>
      </c>
      <c r="B57" s="39" t="s">
        <v>2005</v>
      </c>
      <c r="D57" s="36" t="s">
        <v>63</v>
      </c>
      <c r="E57" s="30" t="s">
        <v>1860</v>
      </c>
      <c r="F57" s="30" t="s">
        <v>1861</v>
      </c>
      <c r="G57" s="30" t="s">
        <v>1862</v>
      </c>
      <c r="H57" s="31" t="s">
        <v>6</v>
      </c>
      <c r="I57" s="30" t="s">
        <v>7</v>
      </c>
      <c r="J57" s="30" t="s">
        <v>7</v>
      </c>
    </row>
    <row r="58" spans="1:10">
      <c r="A58" s="34" t="s">
        <v>1952</v>
      </c>
      <c r="B58" s="39" t="s">
        <v>2023</v>
      </c>
      <c r="D58" s="36" t="s">
        <v>22</v>
      </c>
      <c r="E58" s="30" t="s">
        <v>23</v>
      </c>
      <c r="F58" s="30" t="s">
        <v>24</v>
      </c>
      <c r="G58" s="30" t="s">
        <v>1863</v>
      </c>
      <c r="H58" s="31" t="s">
        <v>6</v>
      </c>
      <c r="I58" s="30" t="s">
        <v>7</v>
      </c>
      <c r="J58" s="30" t="s">
        <v>7</v>
      </c>
    </row>
    <row r="59" spans="1:10">
      <c r="A59" s="34" t="s">
        <v>1952</v>
      </c>
      <c r="B59" s="39" t="s">
        <v>2151</v>
      </c>
      <c r="D59" s="36" t="s">
        <v>405</v>
      </c>
      <c r="E59" s="30" t="s">
        <v>406</v>
      </c>
      <c r="F59" s="30" t="s">
        <v>407</v>
      </c>
      <c r="G59" s="30" t="s">
        <v>1864</v>
      </c>
      <c r="H59" s="31" t="s">
        <v>6</v>
      </c>
      <c r="I59" s="30" t="s">
        <v>7</v>
      </c>
      <c r="J59" s="30" t="s">
        <v>7</v>
      </c>
    </row>
    <row r="60" spans="1:10">
      <c r="A60" s="34" t="s">
        <v>1952</v>
      </c>
      <c r="B60" s="39" t="s">
        <v>2152</v>
      </c>
      <c r="D60" s="36" t="s">
        <v>16</v>
      </c>
      <c r="E60" s="30" t="s">
        <v>444</v>
      </c>
      <c r="F60" s="30" t="s">
        <v>445</v>
      </c>
      <c r="G60" s="30" t="s">
        <v>1865</v>
      </c>
      <c r="H60" s="31" t="s">
        <v>6</v>
      </c>
      <c r="I60" s="30" t="s">
        <v>7</v>
      </c>
      <c r="J60" s="30" t="s">
        <v>7</v>
      </c>
    </row>
    <row r="61" spans="1:10">
      <c r="A61" s="34" t="s">
        <v>1952</v>
      </c>
      <c r="B61" s="39" t="s">
        <v>2153</v>
      </c>
      <c r="D61" s="36" t="s">
        <v>96</v>
      </c>
      <c r="E61" s="30" t="s">
        <v>694</v>
      </c>
      <c r="F61" s="30" t="s">
        <v>695</v>
      </c>
      <c r="G61" s="30" t="s">
        <v>1866</v>
      </c>
      <c r="H61" s="31" t="s">
        <v>6</v>
      </c>
      <c r="I61" s="30" t="s">
        <v>7</v>
      </c>
      <c r="J61" s="30" t="s">
        <v>7</v>
      </c>
    </row>
    <row r="62" spans="1:10">
      <c r="A62" s="34" t="s">
        <v>1952</v>
      </c>
      <c r="B62" s="39" t="s">
        <v>2154</v>
      </c>
      <c r="D62" s="36" t="s">
        <v>96</v>
      </c>
      <c r="E62" s="30" t="s">
        <v>97</v>
      </c>
      <c r="F62" s="30" t="s">
        <v>98</v>
      </c>
      <c r="G62" s="30" t="s">
        <v>1866</v>
      </c>
      <c r="H62" s="31" t="s">
        <v>6</v>
      </c>
      <c r="I62" s="30" t="s">
        <v>7</v>
      </c>
      <c r="J62" s="30" t="s">
        <v>7</v>
      </c>
    </row>
    <row r="63" spans="1:10">
      <c r="A63" s="34" t="s">
        <v>1952</v>
      </c>
      <c r="B63" s="39" t="s">
        <v>2028</v>
      </c>
      <c r="D63" s="36" t="s">
        <v>69</v>
      </c>
      <c r="E63" s="30" t="s">
        <v>70</v>
      </c>
      <c r="F63" s="30" t="s">
        <v>71</v>
      </c>
      <c r="G63" s="30" t="s">
        <v>1867</v>
      </c>
      <c r="H63" s="31" t="s">
        <v>6</v>
      </c>
      <c r="I63" s="30" t="s">
        <v>7</v>
      </c>
      <c r="J63" s="30" t="s">
        <v>7</v>
      </c>
    </row>
    <row r="64" spans="1:10">
      <c r="A64" s="34" t="s">
        <v>1952</v>
      </c>
      <c r="B64" s="39" t="s">
        <v>2155</v>
      </c>
      <c r="D64" s="36" t="s">
        <v>56</v>
      </c>
      <c r="E64" s="30" t="s">
        <v>1036</v>
      </c>
      <c r="F64" s="30" t="s">
        <v>1037</v>
      </c>
      <c r="G64" s="30" t="s">
        <v>1868</v>
      </c>
      <c r="H64" s="31" t="s">
        <v>6</v>
      </c>
      <c r="I64" s="30" t="s">
        <v>7</v>
      </c>
      <c r="J64" s="30" t="s">
        <v>7</v>
      </c>
    </row>
    <row r="65" spans="1:10">
      <c r="A65" s="34" t="s">
        <v>1952</v>
      </c>
      <c r="B65" s="39" t="s">
        <v>2156</v>
      </c>
      <c r="D65" s="36" t="s">
        <v>753</v>
      </c>
      <c r="E65" s="30" t="s">
        <v>537</v>
      </c>
      <c r="F65" s="30" t="s">
        <v>754</v>
      </c>
      <c r="G65" s="30" t="s">
        <v>1869</v>
      </c>
      <c r="H65" s="31" t="s">
        <v>6</v>
      </c>
      <c r="I65" s="30" t="s">
        <v>7</v>
      </c>
      <c r="J65" s="30" t="s">
        <v>7</v>
      </c>
    </row>
    <row r="66" spans="1:10">
      <c r="A66" s="34" t="s">
        <v>1952</v>
      </c>
      <c r="B66" s="39" t="s">
        <v>2065</v>
      </c>
      <c r="D66" s="36" t="s">
        <v>86</v>
      </c>
      <c r="E66" s="30" t="s">
        <v>803</v>
      </c>
      <c r="F66" s="30" t="s">
        <v>804</v>
      </c>
      <c r="G66" s="30" t="s">
        <v>1869</v>
      </c>
      <c r="H66" s="31" t="s">
        <v>6</v>
      </c>
      <c r="I66" s="30" t="s">
        <v>7</v>
      </c>
      <c r="J66" s="30" t="s">
        <v>7</v>
      </c>
    </row>
    <row r="67" spans="1:10">
      <c r="A67" s="34" t="s">
        <v>1952</v>
      </c>
      <c r="B67" s="39" t="s">
        <v>1961</v>
      </c>
      <c r="D67" s="36" t="s">
        <v>868</v>
      </c>
      <c r="E67" s="30" t="s">
        <v>47</v>
      </c>
      <c r="F67" s="30" t="s">
        <v>48</v>
      </c>
      <c r="G67" s="30" t="s">
        <v>1869</v>
      </c>
      <c r="H67" s="31" t="s">
        <v>6</v>
      </c>
      <c r="I67" s="30" t="s">
        <v>7</v>
      </c>
      <c r="J67" s="30" t="s">
        <v>7</v>
      </c>
    </row>
    <row r="68" spans="1:10">
      <c r="A68" s="34" t="s">
        <v>1952</v>
      </c>
      <c r="B68" s="39" t="s">
        <v>2035</v>
      </c>
      <c r="D68" s="36" t="s">
        <v>273</v>
      </c>
      <c r="E68" s="30" t="s">
        <v>702</v>
      </c>
      <c r="F68" s="30" t="s">
        <v>703</v>
      </c>
      <c r="G68" s="30" t="s">
        <v>1870</v>
      </c>
      <c r="H68" s="31" t="s">
        <v>6</v>
      </c>
      <c r="I68" s="30" t="s">
        <v>7</v>
      </c>
      <c r="J68" s="30" t="s">
        <v>7</v>
      </c>
    </row>
    <row r="69" spans="1:10">
      <c r="A69" s="34" t="s">
        <v>1952</v>
      </c>
      <c r="B69" s="39" t="s">
        <v>2027</v>
      </c>
      <c r="D69" s="36" t="s">
        <v>870</v>
      </c>
      <c r="E69" s="30" t="s">
        <v>709</v>
      </c>
      <c r="F69" s="30" t="s">
        <v>871</v>
      </c>
      <c r="G69" s="30" t="s">
        <v>1871</v>
      </c>
      <c r="H69" s="31" t="s">
        <v>6</v>
      </c>
      <c r="I69" s="30" t="s">
        <v>7</v>
      </c>
      <c r="J69" s="30" t="s">
        <v>7</v>
      </c>
    </row>
    <row r="70" spans="1:10">
      <c r="A70" s="34" t="s">
        <v>1952</v>
      </c>
      <c r="B70" s="39" t="s">
        <v>2157</v>
      </c>
      <c r="D70" s="36" t="s">
        <v>169</v>
      </c>
      <c r="E70" s="30" t="s">
        <v>170</v>
      </c>
      <c r="F70" s="30" t="s">
        <v>171</v>
      </c>
      <c r="G70" s="30" t="s">
        <v>1872</v>
      </c>
      <c r="H70" s="31" t="s">
        <v>6</v>
      </c>
      <c r="I70" s="30" t="s">
        <v>7</v>
      </c>
      <c r="J70" s="30" t="s">
        <v>7</v>
      </c>
    </row>
    <row r="71" spans="1:10">
      <c r="A71" s="34" t="s">
        <v>1952</v>
      </c>
      <c r="B71" s="39" t="s">
        <v>2045</v>
      </c>
      <c r="D71" s="36" t="s">
        <v>17</v>
      </c>
      <c r="E71" s="30" t="s">
        <v>18</v>
      </c>
      <c r="F71" s="30" t="s">
        <v>19</v>
      </c>
      <c r="G71" s="30" t="s">
        <v>1873</v>
      </c>
      <c r="H71" s="31" t="s">
        <v>6</v>
      </c>
      <c r="I71" s="30" t="s">
        <v>7</v>
      </c>
      <c r="J71" s="30" t="s">
        <v>7</v>
      </c>
    </row>
    <row r="72" spans="1:10">
      <c r="A72" s="34" t="s">
        <v>1952</v>
      </c>
      <c r="B72" s="39" t="s">
        <v>2158</v>
      </c>
      <c r="D72" s="36" t="s">
        <v>381</v>
      </c>
      <c r="E72" s="30" t="s">
        <v>824</v>
      </c>
      <c r="F72" s="30" t="s">
        <v>825</v>
      </c>
      <c r="G72" s="30" t="s">
        <v>1874</v>
      </c>
      <c r="H72" s="31" t="s">
        <v>6</v>
      </c>
      <c r="I72" s="30" t="s">
        <v>7</v>
      </c>
      <c r="J72" s="30" t="s">
        <v>7</v>
      </c>
    </row>
    <row r="73" spans="1:10">
      <c r="A73" s="34" t="s">
        <v>1952</v>
      </c>
      <c r="B73" s="39" t="s">
        <v>2159</v>
      </c>
      <c r="D73" s="36" t="s">
        <v>13</v>
      </c>
      <c r="E73" s="30" t="s">
        <v>14</v>
      </c>
      <c r="F73" s="30" t="s">
        <v>15</v>
      </c>
      <c r="G73" s="30" t="s">
        <v>1875</v>
      </c>
      <c r="H73" s="31" t="s">
        <v>6</v>
      </c>
      <c r="I73" s="30" t="s">
        <v>7</v>
      </c>
      <c r="J73" s="30" t="s">
        <v>7</v>
      </c>
    </row>
    <row r="74" spans="1:10">
      <c r="A74" s="34" t="s">
        <v>1952</v>
      </c>
      <c r="B74" s="39" t="s">
        <v>2111</v>
      </c>
      <c r="D74" s="36" t="s">
        <v>190</v>
      </c>
      <c r="E74" s="30" t="s">
        <v>191</v>
      </c>
      <c r="F74" s="30" t="s">
        <v>192</v>
      </c>
      <c r="G74" s="30" t="s">
        <v>1876</v>
      </c>
      <c r="H74" s="31" t="s">
        <v>6</v>
      </c>
      <c r="I74" s="30" t="s">
        <v>7</v>
      </c>
      <c r="J74" s="30" t="s">
        <v>7</v>
      </c>
    </row>
    <row r="75" spans="1:10">
      <c r="A75" s="34" t="s">
        <v>1952</v>
      </c>
      <c r="B75" s="39" t="s">
        <v>2160</v>
      </c>
      <c r="D75" s="36" t="s">
        <v>255</v>
      </c>
      <c r="E75" s="30" t="s">
        <v>769</v>
      </c>
      <c r="F75" s="30" t="s">
        <v>770</v>
      </c>
      <c r="G75" s="30" t="s">
        <v>1876</v>
      </c>
      <c r="H75" s="31" t="s">
        <v>6</v>
      </c>
      <c r="I75" s="30" t="s">
        <v>7</v>
      </c>
      <c r="J75" s="30" t="s">
        <v>7</v>
      </c>
    </row>
    <row r="76" spans="1:10" ht="29.25">
      <c r="A76" s="34" t="s">
        <v>1952</v>
      </c>
      <c r="B76" s="39" t="s">
        <v>2052</v>
      </c>
      <c r="D76" s="36" t="s">
        <v>35</v>
      </c>
      <c r="E76" s="30" t="s">
        <v>222</v>
      </c>
      <c r="F76" s="30" t="s">
        <v>921</v>
      </c>
      <c r="G76" s="30" t="s">
        <v>1877</v>
      </c>
      <c r="H76" s="31" t="s">
        <v>6</v>
      </c>
      <c r="I76" s="30" t="s">
        <v>7</v>
      </c>
      <c r="J76" s="30" t="s">
        <v>7</v>
      </c>
    </row>
    <row r="77" spans="1:10">
      <c r="A77" s="34" t="s">
        <v>1952</v>
      </c>
      <c r="B77" s="39" t="s">
        <v>2055</v>
      </c>
      <c r="D77" s="36" t="s">
        <v>366</v>
      </c>
      <c r="E77" s="30" t="s">
        <v>367</v>
      </c>
      <c r="F77" s="30" t="s">
        <v>368</v>
      </c>
      <c r="G77" s="30" t="s">
        <v>1878</v>
      </c>
      <c r="H77" s="31" t="s">
        <v>6</v>
      </c>
      <c r="I77" s="30" t="s">
        <v>7</v>
      </c>
      <c r="J77" s="30" t="s">
        <v>7</v>
      </c>
    </row>
    <row r="78" spans="1:10">
      <c r="A78" s="34" t="s">
        <v>1952</v>
      </c>
      <c r="B78" s="39" t="s">
        <v>2161</v>
      </c>
      <c r="D78" s="36" t="s">
        <v>41</v>
      </c>
      <c r="E78" s="30" t="s">
        <v>42</v>
      </c>
      <c r="F78" s="30" t="s">
        <v>43</v>
      </c>
      <c r="G78" s="30" t="s">
        <v>1879</v>
      </c>
      <c r="H78" s="31" t="s">
        <v>6</v>
      </c>
      <c r="I78" s="30" t="s">
        <v>7</v>
      </c>
      <c r="J78" s="30" t="s">
        <v>7</v>
      </c>
    </row>
    <row r="79" spans="1:10">
      <c r="A79" s="34" t="s">
        <v>1952</v>
      </c>
      <c r="B79" s="39" t="s">
        <v>2093</v>
      </c>
      <c r="D79" s="36" t="s">
        <v>81</v>
      </c>
      <c r="E79" s="30" t="s">
        <v>235</v>
      </c>
      <c r="F79" s="30" t="s">
        <v>236</v>
      </c>
      <c r="G79" s="30" t="s">
        <v>1880</v>
      </c>
      <c r="H79" s="31" t="s">
        <v>6</v>
      </c>
      <c r="I79" s="30" t="s">
        <v>7</v>
      </c>
      <c r="J79" s="30" t="s">
        <v>7</v>
      </c>
    </row>
    <row r="80" spans="1:10">
      <c r="A80" s="34" t="s">
        <v>1952</v>
      </c>
      <c r="B80" s="39" t="s">
        <v>2078</v>
      </c>
      <c r="D80" s="36" t="s">
        <v>844</v>
      </c>
      <c r="E80" s="30" t="s">
        <v>456</v>
      </c>
      <c r="F80" s="30" t="s">
        <v>845</v>
      </c>
      <c r="G80" s="30" t="s">
        <v>1881</v>
      </c>
      <c r="H80" s="31" t="s">
        <v>6</v>
      </c>
      <c r="I80" s="30" t="s">
        <v>7</v>
      </c>
      <c r="J80" s="30" t="s">
        <v>7</v>
      </c>
    </row>
    <row r="81" spans="1:10">
      <c r="A81" s="34" t="s">
        <v>1952</v>
      </c>
      <c r="B81" s="39" t="s">
        <v>2162</v>
      </c>
      <c r="D81" s="36" t="s">
        <v>144</v>
      </c>
      <c r="E81" s="30" t="s">
        <v>145</v>
      </c>
      <c r="F81" s="30" t="s">
        <v>146</v>
      </c>
      <c r="G81" s="30" t="s">
        <v>1882</v>
      </c>
      <c r="H81" s="31" t="s">
        <v>6</v>
      </c>
      <c r="I81" s="30" t="s">
        <v>7</v>
      </c>
      <c r="J81" s="30" t="s">
        <v>7</v>
      </c>
    </row>
    <row r="82" spans="1:10">
      <c r="A82" s="34" t="s">
        <v>1952</v>
      </c>
      <c r="B82" s="39" t="s">
        <v>2163</v>
      </c>
      <c r="D82" s="36" t="s">
        <v>31</v>
      </c>
      <c r="E82" s="30" t="s">
        <v>32</v>
      </c>
      <c r="F82" s="30" t="s">
        <v>33</v>
      </c>
      <c r="G82" s="30" t="s">
        <v>1883</v>
      </c>
      <c r="H82" s="31" t="s">
        <v>6</v>
      </c>
      <c r="I82" s="30" t="s">
        <v>7</v>
      </c>
      <c r="J82" s="30" t="s">
        <v>7</v>
      </c>
    </row>
    <row r="83" spans="1:10">
      <c r="A83" s="34" t="s">
        <v>1952</v>
      </c>
      <c r="B83" s="39" t="s">
        <v>2164</v>
      </c>
      <c r="D83" s="36" t="s">
        <v>129</v>
      </c>
      <c r="E83" s="30" t="s">
        <v>491</v>
      </c>
      <c r="F83" s="30" t="s">
        <v>492</v>
      </c>
      <c r="G83" s="30" t="s">
        <v>1884</v>
      </c>
      <c r="H83" s="31" t="s">
        <v>6</v>
      </c>
      <c r="I83" s="30" t="s">
        <v>7</v>
      </c>
      <c r="J83" s="30" t="s">
        <v>7</v>
      </c>
    </row>
    <row r="84" spans="1:10">
      <c r="A84" s="34" t="s">
        <v>1952</v>
      </c>
      <c r="B84" s="39" t="s">
        <v>1967</v>
      </c>
      <c r="D84" s="36" t="s">
        <v>117</v>
      </c>
      <c r="E84" s="30" t="s">
        <v>118</v>
      </c>
      <c r="F84" s="30" t="s">
        <v>119</v>
      </c>
      <c r="G84" s="30" t="s">
        <v>1885</v>
      </c>
      <c r="H84" s="31" t="s">
        <v>6</v>
      </c>
      <c r="I84" s="30" t="s">
        <v>7</v>
      </c>
      <c r="J84" s="30" t="s">
        <v>7</v>
      </c>
    </row>
    <row r="85" spans="1:10">
      <c r="A85" s="34" t="s">
        <v>1952</v>
      </c>
      <c r="B85" s="39" t="s">
        <v>2165</v>
      </c>
      <c r="D85" s="36" t="s">
        <v>1886</v>
      </c>
      <c r="E85" s="30" t="s">
        <v>1887</v>
      </c>
      <c r="F85" s="30" t="s">
        <v>869</v>
      </c>
      <c r="G85" s="30" t="s">
        <v>1888</v>
      </c>
      <c r="H85" s="31" t="s">
        <v>6</v>
      </c>
      <c r="I85" s="30" t="s">
        <v>7</v>
      </c>
      <c r="J85" s="30" t="s">
        <v>7</v>
      </c>
    </row>
    <row r="86" spans="1:10" ht="29.25">
      <c r="A86" s="34" t="s">
        <v>1952</v>
      </c>
      <c r="B86" s="39" t="s">
        <v>2166</v>
      </c>
      <c r="D86" s="36" t="s">
        <v>381</v>
      </c>
      <c r="E86" s="30" t="s">
        <v>382</v>
      </c>
      <c r="F86" s="30" t="s">
        <v>383</v>
      </c>
      <c r="G86" s="30" t="s">
        <v>1889</v>
      </c>
      <c r="H86" s="31" t="s">
        <v>6</v>
      </c>
      <c r="I86" s="30" t="s">
        <v>7</v>
      </c>
      <c r="J86" s="30" t="s">
        <v>7</v>
      </c>
    </row>
    <row r="87" spans="1:10">
      <c r="A87" s="34" t="s">
        <v>1952</v>
      </c>
      <c r="B87" s="39" t="s">
        <v>2167</v>
      </c>
      <c r="D87" s="36" t="s">
        <v>115</v>
      </c>
      <c r="E87" s="30" t="s">
        <v>469</v>
      </c>
      <c r="F87" s="30" t="s">
        <v>470</v>
      </c>
      <c r="G87" s="30" t="s">
        <v>1890</v>
      </c>
      <c r="H87" s="31" t="s">
        <v>6</v>
      </c>
      <c r="I87" s="30" t="s">
        <v>7</v>
      </c>
      <c r="J87" s="30" t="s">
        <v>7</v>
      </c>
    </row>
    <row r="88" spans="1:10">
      <c r="A88" s="34" t="s">
        <v>1952</v>
      </c>
      <c r="B88" s="39" t="s">
        <v>2168</v>
      </c>
      <c r="D88" s="36" t="s">
        <v>206</v>
      </c>
      <c r="E88" s="30" t="s">
        <v>207</v>
      </c>
      <c r="F88" s="30" t="s">
        <v>208</v>
      </c>
      <c r="G88" s="30" t="s">
        <v>1891</v>
      </c>
      <c r="H88" s="31" t="s">
        <v>6</v>
      </c>
      <c r="I88" s="30" t="s">
        <v>7</v>
      </c>
      <c r="J88" s="30" t="s">
        <v>7</v>
      </c>
    </row>
    <row r="89" spans="1:10">
      <c r="A89" s="34" t="s">
        <v>1952</v>
      </c>
      <c r="B89" s="39" t="s">
        <v>2169</v>
      </c>
      <c r="D89" s="36" t="s">
        <v>35</v>
      </c>
      <c r="E89" s="30" t="s">
        <v>64</v>
      </c>
      <c r="F89" s="30" t="s">
        <v>158</v>
      </c>
      <c r="G89" s="30" t="s">
        <v>1891</v>
      </c>
      <c r="H89" s="31" t="s">
        <v>6</v>
      </c>
      <c r="I89" s="30" t="s">
        <v>7</v>
      </c>
      <c r="J89" s="30" t="s">
        <v>7</v>
      </c>
    </row>
    <row r="90" spans="1:10">
      <c r="A90" s="34" t="s">
        <v>1952</v>
      </c>
      <c r="B90" s="39" t="s">
        <v>2170</v>
      </c>
      <c r="D90" s="36" t="s">
        <v>1892</v>
      </c>
      <c r="E90" s="30" t="s">
        <v>1893</v>
      </c>
      <c r="F90" s="30" t="s">
        <v>1894</v>
      </c>
      <c r="G90" s="30" t="s">
        <v>1895</v>
      </c>
      <c r="H90" s="31" t="s">
        <v>6</v>
      </c>
      <c r="I90" s="30" t="s">
        <v>7</v>
      </c>
      <c r="J90" s="30" t="s">
        <v>7</v>
      </c>
    </row>
    <row r="91" spans="1:10">
      <c r="A91" s="34" t="s">
        <v>1952</v>
      </c>
      <c r="B91" s="39" t="s">
        <v>2071</v>
      </c>
      <c r="D91" s="36" t="s">
        <v>436</v>
      </c>
      <c r="E91" s="30" t="s">
        <v>866</v>
      </c>
      <c r="F91" s="30" t="s">
        <v>867</v>
      </c>
      <c r="G91" s="30" t="s">
        <v>1896</v>
      </c>
      <c r="H91" s="31" t="s">
        <v>6</v>
      </c>
      <c r="I91" s="30" t="s">
        <v>7</v>
      </c>
      <c r="J91" s="30" t="s">
        <v>7</v>
      </c>
    </row>
    <row r="92" spans="1:10">
      <c r="A92" s="34" t="s">
        <v>1952</v>
      </c>
      <c r="B92" s="39" t="s">
        <v>2008</v>
      </c>
      <c r="D92" s="36" t="s">
        <v>258</v>
      </c>
      <c r="E92" s="30" t="s">
        <v>259</v>
      </c>
      <c r="F92" s="30" t="s">
        <v>260</v>
      </c>
      <c r="G92" s="30" t="s">
        <v>1897</v>
      </c>
      <c r="H92" s="31" t="s">
        <v>6</v>
      </c>
      <c r="I92" s="30" t="s">
        <v>7</v>
      </c>
      <c r="J92" s="30" t="s">
        <v>7</v>
      </c>
    </row>
    <row r="93" spans="1:10">
      <c r="A93" s="34" t="s">
        <v>1952</v>
      </c>
      <c r="B93" s="39" t="s">
        <v>2171</v>
      </c>
      <c r="D93" s="36" t="s">
        <v>400</v>
      </c>
      <c r="E93" s="30" t="s">
        <v>401</v>
      </c>
      <c r="F93" s="30" t="s">
        <v>402</v>
      </c>
      <c r="G93" s="30" t="s">
        <v>1898</v>
      </c>
      <c r="H93" s="31" t="s">
        <v>6</v>
      </c>
      <c r="I93" s="30" t="s">
        <v>7</v>
      </c>
      <c r="J93" s="30" t="s">
        <v>7</v>
      </c>
    </row>
    <row r="94" spans="1:10">
      <c r="A94" s="34" t="s">
        <v>1952</v>
      </c>
      <c r="B94" s="39" t="s">
        <v>2172</v>
      </c>
      <c r="D94" s="36" t="s">
        <v>786</v>
      </c>
      <c r="E94" s="30" t="s">
        <v>787</v>
      </c>
      <c r="F94" s="30" t="s">
        <v>788</v>
      </c>
      <c r="G94" s="30" t="s">
        <v>1899</v>
      </c>
      <c r="H94" s="31" t="s">
        <v>6</v>
      </c>
      <c r="I94" s="30" t="s">
        <v>7</v>
      </c>
      <c r="J94" s="30" t="s">
        <v>7</v>
      </c>
    </row>
    <row r="95" spans="1:10">
      <c r="A95" s="34" t="s">
        <v>1952</v>
      </c>
      <c r="B95" s="39" t="s">
        <v>2173</v>
      </c>
      <c r="D95" s="36" t="s">
        <v>168</v>
      </c>
      <c r="E95" s="30" t="s">
        <v>852</v>
      </c>
      <c r="F95" s="30" t="s">
        <v>853</v>
      </c>
      <c r="G95" s="30" t="s">
        <v>1900</v>
      </c>
      <c r="H95" s="31" t="s">
        <v>6</v>
      </c>
      <c r="I95" s="30" t="s">
        <v>7</v>
      </c>
      <c r="J95" s="30" t="s">
        <v>7</v>
      </c>
    </row>
    <row r="96" spans="1:10">
      <c r="A96" s="34" t="s">
        <v>1952</v>
      </c>
      <c r="B96" s="39" t="s">
        <v>2174</v>
      </c>
      <c r="D96" s="36" t="s">
        <v>35</v>
      </c>
      <c r="E96" s="30" t="s">
        <v>507</v>
      </c>
      <c r="F96" s="30" t="s">
        <v>508</v>
      </c>
      <c r="G96" s="30" t="s">
        <v>1901</v>
      </c>
      <c r="H96" s="31" t="s">
        <v>6</v>
      </c>
      <c r="I96" s="30" t="s">
        <v>7</v>
      </c>
      <c r="J96" s="30" t="s">
        <v>7</v>
      </c>
    </row>
    <row r="97" spans="1:10">
      <c r="A97" s="34" t="s">
        <v>1952</v>
      </c>
      <c r="B97" s="39" t="s">
        <v>1985</v>
      </c>
      <c r="D97" s="36" t="s">
        <v>400</v>
      </c>
      <c r="E97" s="30" t="s">
        <v>624</v>
      </c>
      <c r="F97" s="30" t="s">
        <v>625</v>
      </c>
      <c r="G97" s="30" t="s">
        <v>1902</v>
      </c>
      <c r="H97" s="31" t="s">
        <v>6</v>
      </c>
      <c r="I97" s="30" t="s">
        <v>7</v>
      </c>
      <c r="J97" s="30" t="s">
        <v>7</v>
      </c>
    </row>
    <row r="98" spans="1:10">
      <c r="A98" s="34" t="s">
        <v>1952</v>
      </c>
      <c r="B98" s="39" t="s">
        <v>2175</v>
      </c>
      <c r="D98" s="36" t="s">
        <v>199</v>
      </c>
      <c r="E98" s="30" t="s">
        <v>200</v>
      </c>
      <c r="F98" s="30" t="s">
        <v>201</v>
      </c>
      <c r="G98" s="30" t="s">
        <v>1903</v>
      </c>
      <c r="H98" s="31" t="s">
        <v>6</v>
      </c>
      <c r="I98" s="30" t="s">
        <v>7</v>
      </c>
      <c r="J98" s="30" t="s">
        <v>7</v>
      </c>
    </row>
    <row r="99" spans="1:10">
      <c r="A99" s="34" t="s">
        <v>1952</v>
      </c>
      <c r="B99" s="39" t="s">
        <v>2176</v>
      </c>
      <c r="D99" s="36" t="s">
        <v>384</v>
      </c>
      <c r="E99" s="30" t="s">
        <v>675</v>
      </c>
      <c r="F99" s="30" t="s">
        <v>676</v>
      </c>
      <c r="G99" s="30" t="s">
        <v>1904</v>
      </c>
      <c r="H99" s="31" t="s">
        <v>6</v>
      </c>
      <c r="I99" s="30" t="s">
        <v>7</v>
      </c>
      <c r="J99" s="30" t="s">
        <v>7</v>
      </c>
    </row>
    <row r="100" spans="1:10">
      <c r="A100" s="34" t="s">
        <v>1952</v>
      </c>
      <c r="B100" s="39" t="s">
        <v>1962</v>
      </c>
      <c r="D100" s="36" t="s">
        <v>53</v>
      </c>
      <c r="E100" s="30" t="s">
        <v>696</v>
      </c>
      <c r="F100" s="30" t="s">
        <v>697</v>
      </c>
      <c r="G100" s="30" t="s">
        <v>1905</v>
      </c>
      <c r="H100" s="31" t="s">
        <v>6</v>
      </c>
      <c r="I100" s="30" t="s">
        <v>7</v>
      </c>
      <c r="J100" s="30" t="s">
        <v>7</v>
      </c>
    </row>
    <row r="101" spans="1:10">
      <c r="A101" s="34" t="s">
        <v>1952</v>
      </c>
      <c r="B101" s="39" t="s">
        <v>2177</v>
      </c>
      <c r="D101" s="36" t="s">
        <v>969</v>
      </c>
      <c r="E101" s="30" t="s">
        <v>970</v>
      </c>
      <c r="F101" s="30" t="s">
        <v>971</v>
      </c>
      <c r="G101" s="30" t="s">
        <v>1906</v>
      </c>
      <c r="H101" s="31" t="s">
        <v>6</v>
      </c>
      <c r="I101" s="30" t="s">
        <v>7</v>
      </c>
      <c r="J101" s="30" t="s">
        <v>7</v>
      </c>
    </row>
    <row r="102" spans="1:10" ht="29.25">
      <c r="A102" s="34" t="s">
        <v>1952</v>
      </c>
      <c r="B102" s="39" t="s">
        <v>2178</v>
      </c>
      <c r="D102" s="36" t="s">
        <v>446</v>
      </c>
      <c r="E102" s="30" t="s">
        <v>908</v>
      </c>
      <c r="F102" s="30" t="s">
        <v>909</v>
      </c>
      <c r="G102" s="30" t="s">
        <v>1907</v>
      </c>
      <c r="H102" s="31" t="s">
        <v>6</v>
      </c>
      <c r="I102" s="30" t="s">
        <v>7</v>
      </c>
      <c r="J102" s="30" t="s">
        <v>7</v>
      </c>
    </row>
    <row r="103" spans="1:10">
      <c r="A103" s="34" t="s">
        <v>1952</v>
      </c>
      <c r="B103" s="39" t="s">
        <v>2179</v>
      </c>
      <c r="D103" s="36" t="s">
        <v>569</v>
      </c>
      <c r="E103" s="30" t="s">
        <v>570</v>
      </c>
      <c r="F103" s="30" t="s">
        <v>571</v>
      </c>
      <c r="G103" s="30" t="s">
        <v>1908</v>
      </c>
      <c r="H103" s="31" t="s">
        <v>6</v>
      </c>
      <c r="I103" s="30" t="s">
        <v>7</v>
      </c>
      <c r="J103" s="30" t="s">
        <v>7</v>
      </c>
    </row>
    <row r="104" spans="1:10">
      <c r="A104" s="34" t="s">
        <v>1952</v>
      </c>
      <c r="B104" s="39" t="s">
        <v>2042</v>
      </c>
      <c r="D104" s="36" t="s">
        <v>44</v>
      </c>
      <c r="E104" s="30" t="s">
        <v>45</v>
      </c>
      <c r="F104" s="30" t="s">
        <v>46</v>
      </c>
      <c r="G104" s="30" t="s">
        <v>1909</v>
      </c>
      <c r="H104" s="31" t="s">
        <v>6</v>
      </c>
      <c r="I104" s="30" t="s">
        <v>7</v>
      </c>
      <c r="J104" s="30" t="s">
        <v>7</v>
      </c>
    </row>
    <row r="105" spans="1:10">
      <c r="A105" s="34" t="s">
        <v>1952</v>
      </c>
      <c r="B105" s="39" t="s">
        <v>1971</v>
      </c>
      <c r="D105" s="36" t="s">
        <v>172</v>
      </c>
      <c r="E105" s="30" t="s">
        <v>567</v>
      </c>
      <c r="F105" s="30" t="s">
        <v>568</v>
      </c>
      <c r="G105" s="30" t="s">
        <v>1910</v>
      </c>
      <c r="H105" s="31" t="s">
        <v>6</v>
      </c>
      <c r="I105" s="30" t="s">
        <v>7</v>
      </c>
      <c r="J105" s="30" t="s">
        <v>7</v>
      </c>
    </row>
    <row r="106" spans="1:10">
      <c r="A106" s="34" t="s">
        <v>1952</v>
      </c>
      <c r="B106" s="39" t="s">
        <v>2003</v>
      </c>
      <c r="D106" s="36" t="s">
        <v>441</v>
      </c>
      <c r="E106" s="30" t="s">
        <v>442</v>
      </c>
      <c r="F106" s="30" t="s">
        <v>443</v>
      </c>
      <c r="G106" s="30" t="s">
        <v>1911</v>
      </c>
      <c r="H106" s="31" t="s">
        <v>6</v>
      </c>
      <c r="I106" s="30" t="s">
        <v>7</v>
      </c>
      <c r="J106" s="30" t="s">
        <v>7</v>
      </c>
    </row>
    <row r="107" spans="1:10">
      <c r="A107" s="34" t="s">
        <v>1952</v>
      </c>
      <c r="B107" s="39" t="s">
        <v>2180</v>
      </c>
      <c r="D107" s="36" t="s">
        <v>105</v>
      </c>
      <c r="E107" s="30" t="s">
        <v>210</v>
      </c>
      <c r="F107" s="30" t="s">
        <v>211</v>
      </c>
      <c r="G107" s="30" t="s">
        <v>1912</v>
      </c>
      <c r="H107" s="31" t="s">
        <v>6</v>
      </c>
      <c r="I107" s="30" t="s">
        <v>7</v>
      </c>
      <c r="J107" s="30" t="s">
        <v>7</v>
      </c>
    </row>
    <row r="108" spans="1:10">
      <c r="A108" s="34" t="s">
        <v>1952</v>
      </c>
      <c r="B108" s="39" t="s">
        <v>2181</v>
      </c>
      <c r="D108" s="36" t="s">
        <v>228</v>
      </c>
      <c r="E108" s="30" t="s">
        <v>560</v>
      </c>
      <c r="F108" s="30" t="s">
        <v>1913</v>
      </c>
      <c r="G108" s="30" t="s">
        <v>1914</v>
      </c>
      <c r="H108" s="31" t="s">
        <v>6</v>
      </c>
      <c r="I108" s="30" t="s">
        <v>7</v>
      </c>
      <c r="J108" s="30" t="s">
        <v>7</v>
      </c>
    </row>
    <row r="109" spans="1:10">
      <c r="A109" s="34" t="s">
        <v>1952</v>
      </c>
      <c r="B109" s="39" t="s">
        <v>2182</v>
      </c>
      <c r="D109" s="36" t="s">
        <v>1915</v>
      </c>
      <c r="E109" s="30" t="s">
        <v>212</v>
      </c>
      <c r="F109" s="30" t="s">
        <v>1916</v>
      </c>
      <c r="G109" s="30" t="s">
        <v>1917</v>
      </c>
      <c r="H109" s="31" t="s">
        <v>6</v>
      </c>
      <c r="I109" s="30" t="s">
        <v>7</v>
      </c>
      <c r="J109" s="30" t="s">
        <v>7</v>
      </c>
    </row>
    <row r="110" spans="1:10">
      <c r="A110" s="34" t="s">
        <v>1952</v>
      </c>
      <c r="B110" s="39" t="s">
        <v>2183</v>
      </c>
      <c r="D110" s="36" t="s">
        <v>800</v>
      </c>
      <c r="E110" s="30" t="s">
        <v>801</v>
      </c>
      <c r="F110" s="30" t="s">
        <v>802</v>
      </c>
      <c r="G110" s="30" t="s">
        <v>1918</v>
      </c>
      <c r="H110" s="31" t="s">
        <v>6</v>
      </c>
      <c r="I110" s="30" t="s">
        <v>7</v>
      </c>
      <c r="J110" s="30" t="s">
        <v>7</v>
      </c>
    </row>
    <row r="111" spans="1:10">
      <c r="A111" s="34" t="s">
        <v>1952</v>
      </c>
      <c r="B111" s="39" t="s">
        <v>2043</v>
      </c>
      <c r="D111" s="36" t="s">
        <v>467</v>
      </c>
      <c r="E111" s="30" t="s">
        <v>249</v>
      </c>
      <c r="F111" s="30" t="s">
        <v>468</v>
      </c>
      <c r="G111" s="30" t="s">
        <v>1919</v>
      </c>
      <c r="H111" s="31" t="s">
        <v>6</v>
      </c>
      <c r="I111" s="30" t="s">
        <v>7</v>
      </c>
      <c r="J111" s="30" t="s">
        <v>7</v>
      </c>
    </row>
    <row r="112" spans="1:10">
      <c r="A112" s="34" t="s">
        <v>1952</v>
      </c>
      <c r="B112" s="39" t="s">
        <v>1984</v>
      </c>
      <c r="D112" s="36" t="s">
        <v>761</v>
      </c>
      <c r="E112" s="30" t="s">
        <v>865</v>
      </c>
      <c r="F112" s="30" t="s">
        <v>1920</v>
      </c>
      <c r="G112" s="30" t="s">
        <v>1921</v>
      </c>
      <c r="H112" s="31" t="s">
        <v>6</v>
      </c>
      <c r="I112" s="30" t="s">
        <v>7</v>
      </c>
      <c r="J112" s="30" t="s">
        <v>7</v>
      </c>
    </row>
    <row r="113" spans="1:10">
      <c r="A113" s="34" t="s">
        <v>1952</v>
      </c>
      <c r="B113" s="39" t="s">
        <v>2184</v>
      </c>
      <c r="D113" s="36" t="s">
        <v>320</v>
      </c>
      <c r="E113" s="30" t="s">
        <v>520</v>
      </c>
      <c r="F113" s="30" t="s">
        <v>960</v>
      </c>
      <c r="G113" s="30" t="s">
        <v>1922</v>
      </c>
      <c r="H113" s="31" t="s">
        <v>6</v>
      </c>
      <c r="I113" s="30" t="s">
        <v>7</v>
      </c>
      <c r="J113" s="30" t="s">
        <v>7</v>
      </c>
    </row>
    <row r="114" spans="1:10">
      <c r="A114" s="34" t="s">
        <v>1952</v>
      </c>
      <c r="B114" s="39" t="s">
        <v>2185</v>
      </c>
      <c r="D114" s="36" t="s">
        <v>96</v>
      </c>
      <c r="E114" s="30" t="s">
        <v>421</v>
      </c>
      <c r="F114" s="30" t="s">
        <v>422</v>
      </c>
      <c r="G114" s="30" t="s">
        <v>1923</v>
      </c>
      <c r="H114" s="31" t="s">
        <v>6</v>
      </c>
      <c r="I114" s="30" t="s">
        <v>7</v>
      </c>
      <c r="J114" s="30" t="s">
        <v>7</v>
      </c>
    </row>
    <row r="115" spans="1:10">
      <c r="A115" s="34" t="s">
        <v>1952</v>
      </c>
      <c r="B115" s="39" t="s">
        <v>2113</v>
      </c>
      <c r="D115" s="36" t="s">
        <v>899</v>
      </c>
      <c r="E115" s="30" t="s">
        <v>54</v>
      </c>
      <c r="F115" s="30" t="s">
        <v>55</v>
      </c>
      <c r="G115" s="30" t="s">
        <v>1924</v>
      </c>
      <c r="H115" s="31" t="s">
        <v>6</v>
      </c>
      <c r="I115" s="30" t="s">
        <v>7</v>
      </c>
      <c r="J115" s="30" t="s">
        <v>7</v>
      </c>
    </row>
    <row r="116" spans="1:10">
      <c r="A116" s="34" t="s">
        <v>1952</v>
      </c>
      <c r="B116" s="39" t="s">
        <v>2186</v>
      </c>
      <c r="D116" s="36" t="s">
        <v>122</v>
      </c>
      <c r="E116" s="30" t="s">
        <v>457</v>
      </c>
      <c r="F116" s="30" t="s">
        <v>597</v>
      </c>
      <c r="G116" s="30" t="s">
        <v>1925</v>
      </c>
      <c r="H116" s="31" t="s">
        <v>6</v>
      </c>
      <c r="I116" s="30" t="s">
        <v>7</v>
      </c>
      <c r="J116" s="30" t="s">
        <v>7</v>
      </c>
    </row>
    <row r="117" spans="1:10">
      <c r="A117" s="34" t="s">
        <v>1952</v>
      </c>
      <c r="B117" s="39" t="s">
        <v>2068</v>
      </c>
      <c r="D117" s="36" t="s">
        <v>397</v>
      </c>
      <c r="E117" s="30" t="s">
        <v>398</v>
      </c>
      <c r="F117" s="30" t="s">
        <v>399</v>
      </c>
      <c r="G117" s="30" t="s">
        <v>1926</v>
      </c>
      <c r="H117" s="31" t="s">
        <v>6</v>
      </c>
      <c r="I117" s="30" t="s">
        <v>7</v>
      </c>
      <c r="J117" s="30" t="s">
        <v>7</v>
      </c>
    </row>
    <row r="118" spans="1:10">
      <c r="A118" s="34" t="s">
        <v>1952</v>
      </c>
      <c r="B118" s="39" t="s">
        <v>2187</v>
      </c>
      <c r="D118" s="36" t="s">
        <v>1490</v>
      </c>
      <c r="E118" s="30" t="s">
        <v>1927</v>
      </c>
      <c r="F118" s="30" t="s">
        <v>838</v>
      </c>
      <c r="G118" s="30" t="s">
        <v>1928</v>
      </c>
      <c r="H118" s="31" t="s">
        <v>6</v>
      </c>
      <c r="I118" s="30" t="s">
        <v>7</v>
      </c>
      <c r="J118" s="30" t="s">
        <v>7</v>
      </c>
    </row>
    <row r="119" spans="1:10">
      <c r="A119" s="34" t="s">
        <v>1952</v>
      </c>
      <c r="B119" s="39" t="s">
        <v>2188</v>
      </c>
      <c r="D119" s="36" t="s">
        <v>237</v>
      </c>
      <c r="E119" s="30" t="s">
        <v>238</v>
      </c>
      <c r="F119" s="30" t="s">
        <v>239</v>
      </c>
      <c r="G119" s="30" t="s">
        <v>1929</v>
      </c>
      <c r="H119" s="31" t="s">
        <v>6</v>
      </c>
      <c r="I119" s="30" t="s">
        <v>7</v>
      </c>
      <c r="J119" s="30" t="s">
        <v>7</v>
      </c>
    </row>
    <row r="120" spans="1:10">
      <c r="A120" s="34" t="s">
        <v>1952</v>
      </c>
      <c r="B120" s="39" t="s">
        <v>2189</v>
      </c>
      <c r="D120" s="36" t="s">
        <v>536</v>
      </c>
      <c r="E120" s="30" t="s">
        <v>626</v>
      </c>
      <c r="F120" s="30" t="s">
        <v>627</v>
      </c>
      <c r="G120" s="30" t="s">
        <v>1930</v>
      </c>
      <c r="H120" s="31" t="s">
        <v>6</v>
      </c>
      <c r="I120" s="30" t="s">
        <v>7</v>
      </c>
      <c r="J120" s="30" t="s">
        <v>7</v>
      </c>
    </row>
    <row r="121" spans="1:10">
      <c r="A121" s="34" t="s">
        <v>1952</v>
      </c>
      <c r="B121" s="39" t="s">
        <v>2190</v>
      </c>
      <c r="D121" s="36" t="s">
        <v>487</v>
      </c>
      <c r="E121" s="30" t="s">
        <v>457</v>
      </c>
      <c r="F121" s="30" t="s">
        <v>608</v>
      </c>
      <c r="G121" s="30" t="s">
        <v>792</v>
      </c>
      <c r="H121" s="31" t="s">
        <v>6</v>
      </c>
      <c r="I121" s="30" t="s">
        <v>7</v>
      </c>
      <c r="J121" s="30" t="s">
        <v>7</v>
      </c>
    </row>
    <row r="122" spans="1:10" ht="29.25">
      <c r="A122" s="34" t="s">
        <v>1952</v>
      </c>
      <c r="B122" s="39" t="s">
        <v>2191</v>
      </c>
      <c r="D122" s="36" t="s">
        <v>682</v>
      </c>
      <c r="E122" s="30" t="s">
        <v>603</v>
      </c>
      <c r="F122" s="30" t="s">
        <v>683</v>
      </c>
      <c r="G122" s="30" t="s">
        <v>1931</v>
      </c>
      <c r="H122" s="31" t="s">
        <v>6</v>
      </c>
      <c r="I122" s="30" t="s">
        <v>7</v>
      </c>
      <c r="J122" s="30" t="s">
        <v>7</v>
      </c>
    </row>
    <row r="123" spans="1:10">
      <c r="A123" s="34" t="s">
        <v>1952</v>
      </c>
      <c r="B123" s="39" t="s">
        <v>2192</v>
      </c>
      <c r="D123" s="36" t="s">
        <v>423</v>
      </c>
      <c r="E123" s="30" t="s">
        <v>452</v>
      </c>
      <c r="F123" s="30" t="s">
        <v>453</v>
      </c>
      <c r="G123" s="30" t="s">
        <v>1932</v>
      </c>
      <c r="H123" s="31" t="s">
        <v>6</v>
      </c>
      <c r="I123" s="30" t="s">
        <v>7</v>
      </c>
      <c r="J123" s="30" t="s">
        <v>7</v>
      </c>
    </row>
    <row r="124" spans="1:10">
      <c r="A124" s="34" t="s">
        <v>1952</v>
      </c>
      <c r="B124" s="39" t="s">
        <v>2193</v>
      </c>
      <c r="D124" s="36" t="s">
        <v>79</v>
      </c>
      <c r="E124" s="30" t="s">
        <v>244</v>
      </c>
      <c r="F124" s="30" t="s">
        <v>245</v>
      </c>
      <c r="G124" s="30" t="s">
        <v>1933</v>
      </c>
      <c r="H124" s="31" t="s">
        <v>6</v>
      </c>
      <c r="I124" s="30" t="s">
        <v>7</v>
      </c>
      <c r="J124" s="30" t="s">
        <v>7</v>
      </c>
    </row>
    <row r="125" spans="1:10">
      <c r="A125" s="34" t="s">
        <v>1952</v>
      </c>
      <c r="B125" s="39" t="s">
        <v>2194</v>
      </c>
      <c r="D125" s="36" t="s">
        <v>494</v>
      </c>
      <c r="E125" s="30" t="s">
        <v>495</v>
      </c>
      <c r="F125" s="30" t="s">
        <v>496</v>
      </c>
      <c r="G125" s="30" t="s">
        <v>1934</v>
      </c>
      <c r="H125" s="31" t="s">
        <v>6</v>
      </c>
      <c r="I125" s="30" t="s">
        <v>7</v>
      </c>
      <c r="J125" s="30" t="s">
        <v>7</v>
      </c>
    </row>
    <row r="126" spans="1:10">
      <c r="A126" s="34" t="s">
        <v>1952</v>
      </c>
      <c r="B126" s="39" t="s">
        <v>2195</v>
      </c>
      <c r="D126" s="36" t="s">
        <v>96</v>
      </c>
      <c r="E126" s="30" t="s">
        <v>709</v>
      </c>
      <c r="F126" s="30" t="s">
        <v>1935</v>
      </c>
      <c r="G126" s="30" t="s">
        <v>1936</v>
      </c>
      <c r="H126" s="31" t="s">
        <v>6</v>
      </c>
      <c r="I126" s="30" t="s">
        <v>7</v>
      </c>
      <c r="J126" s="30" t="s">
        <v>7</v>
      </c>
    </row>
    <row r="127" spans="1:10">
      <c r="A127" s="34" t="s">
        <v>1952</v>
      </c>
      <c r="B127" s="39" t="s">
        <v>2196</v>
      </c>
      <c r="D127" s="36" t="s">
        <v>483</v>
      </c>
      <c r="E127" s="30" t="s">
        <v>484</v>
      </c>
      <c r="F127" s="30" t="s">
        <v>485</v>
      </c>
      <c r="G127" s="30" t="s">
        <v>1937</v>
      </c>
      <c r="H127" s="31" t="s">
        <v>6</v>
      </c>
      <c r="I127" s="30" t="s">
        <v>7</v>
      </c>
      <c r="J127" s="30" t="s">
        <v>7</v>
      </c>
    </row>
    <row r="128" spans="1:10">
      <c r="A128" s="34" t="s">
        <v>1952</v>
      </c>
      <c r="B128" s="39" t="s">
        <v>2039</v>
      </c>
      <c r="D128" s="36" t="s">
        <v>167</v>
      </c>
      <c r="E128" s="30" t="s">
        <v>505</v>
      </c>
      <c r="F128" s="30" t="s">
        <v>506</v>
      </c>
      <c r="G128" s="30" t="s">
        <v>1938</v>
      </c>
      <c r="H128" s="31" t="s">
        <v>6</v>
      </c>
      <c r="I128" s="30" t="s">
        <v>7</v>
      </c>
      <c r="J128" s="30" t="s">
        <v>7</v>
      </c>
    </row>
    <row r="129" spans="1:10">
      <c r="A129" s="34" t="s">
        <v>1952</v>
      </c>
      <c r="B129" s="39" t="s">
        <v>2076</v>
      </c>
      <c r="D129" s="36" t="s">
        <v>279</v>
      </c>
      <c r="E129" s="30" t="s">
        <v>280</v>
      </c>
      <c r="F129" s="30" t="s">
        <v>281</v>
      </c>
      <c r="G129" s="30" t="s">
        <v>1939</v>
      </c>
      <c r="H129" s="31" t="s">
        <v>6</v>
      </c>
      <c r="I129" s="30" t="s">
        <v>7</v>
      </c>
      <c r="J129" s="30" t="s">
        <v>7</v>
      </c>
    </row>
    <row r="130" spans="1:10">
      <c r="A130" s="34" t="s">
        <v>1952</v>
      </c>
      <c r="B130" s="39" t="s">
        <v>2002</v>
      </c>
      <c r="D130" s="36" t="s">
        <v>763</v>
      </c>
      <c r="E130" s="30" t="s">
        <v>764</v>
      </c>
      <c r="F130" s="30" t="s">
        <v>765</v>
      </c>
      <c r="G130" s="30" t="s">
        <v>1939</v>
      </c>
      <c r="H130" s="31" t="s">
        <v>6</v>
      </c>
      <c r="I130" s="30" t="s">
        <v>7</v>
      </c>
      <c r="J130" s="30" t="s">
        <v>7</v>
      </c>
    </row>
    <row r="131" spans="1:10">
      <c r="A131" s="34" t="s">
        <v>1952</v>
      </c>
      <c r="B131" s="39" t="s">
        <v>2197</v>
      </c>
      <c r="D131" s="36" t="s">
        <v>306</v>
      </c>
      <c r="E131" s="30" t="s">
        <v>307</v>
      </c>
      <c r="F131" s="30" t="s">
        <v>308</v>
      </c>
      <c r="G131" s="30" t="s">
        <v>1940</v>
      </c>
      <c r="H131" s="31" t="s">
        <v>6</v>
      </c>
      <c r="I131" s="30" t="s">
        <v>7</v>
      </c>
      <c r="J131" s="30" t="s">
        <v>7</v>
      </c>
    </row>
    <row r="132" spans="1:10">
      <c r="A132" s="34" t="s">
        <v>1952</v>
      </c>
      <c r="B132" s="39" t="s">
        <v>2198</v>
      </c>
      <c r="D132" s="36" t="s">
        <v>698</v>
      </c>
      <c r="E132" s="30" t="s">
        <v>699</v>
      </c>
      <c r="F132" s="30" t="s">
        <v>700</v>
      </c>
      <c r="G132" s="30" t="s">
        <v>1941</v>
      </c>
      <c r="H132" s="31" t="s">
        <v>6</v>
      </c>
      <c r="I132" s="30" t="s">
        <v>7</v>
      </c>
      <c r="J132" s="30" t="s">
        <v>7</v>
      </c>
    </row>
    <row r="133" spans="1:10">
      <c r="A133" s="34" t="s">
        <v>1952</v>
      </c>
      <c r="B133" s="39" t="s">
        <v>2199</v>
      </c>
      <c r="D133" s="36" t="s">
        <v>8</v>
      </c>
      <c r="E133" s="30" t="s">
        <v>12</v>
      </c>
      <c r="F133" s="30" t="s">
        <v>547</v>
      </c>
      <c r="G133" s="30" t="s">
        <v>1942</v>
      </c>
      <c r="H133" s="31" t="s">
        <v>6</v>
      </c>
      <c r="I133" s="30" t="s">
        <v>7</v>
      </c>
      <c r="J133" s="30" t="s">
        <v>7</v>
      </c>
    </row>
    <row r="134" spans="1:10">
      <c r="A134" s="34" t="s">
        <v>1952</v>
      </c>
      <c r="B134" s="39" t="s">
        <v>2200</v>
      </c>
      <c r="D134" s="36" t="s">
        <v>50</v>
      </c>
      <c r="E134" s="30" t="s">
        <v>533</v>
      </c>
      <c r="F134" s="30" t="s">
        <v>534</v>
      </c>
      <c r="G134" s="30" t="s">
        <v>1942</v>
      </c>
      <c r="H134" s="31" t="s">
        <v>6</v>
      </c>
      <c r="I134" s="30" t="s">
        <v>7</v>
      </c>
      <c r="J134" s="30" t="s">
        <v>7</v>
      </c>
    </row>
    <row r="135" spans="1:10">
      <c r="A135" s="34" t="s">
        <v>1952</v>
      </c>
      <c r="B135" s="39" t="s">
        <v>1968</v>
      </c>
      <c r="D135" s="36" t="s">
        <v>654</v>
      </c>
      <c r="E135" s="30" t="s">
        <v>655</v>
      </c>
      <c r="F135" s="30" t="s">
        <v>656</v>
      </c>
      <c r="G135" s="30" t="s">
        <v>1943</v>
      </c>
      <c r="H135" s="31" t="s">
        <v>6</v>
      </c>
      <c r="I135" s="30" t="s">
        <v>7</v>
      </c>
      <c r="J135" s="30" t="s">
        <v>7</v>
      </c>
    </row>
    <row r="136" spans="1:10">
      <c r="A136" s="34" t="s">
        <v>1952</v>
      </c>
      <c r="B136" s="39" t="s">
        <v>2032</v>
      </c>
      <c r="D136" s="36" t="s">
        <v>28</v>
      </c>
      <c r="E136" s="30" t="s">
        <v>347</v>
      </c>
      <c r="F136" s="30" t="s">
        <v>348</v>
      </c>
      <c r="G136" s="30" t="s">
        <v>1943</v>
      </c>
      <c r="H136" s="31" t="s">
        <v>6</v>
      </c>
      <c r="I136" s="30" t="s">
        <v>7</v>
      </c>
      <c r="J136" s="30" t="s">
        <v>7</v>
      </c>
    </row>
    <row r="137" spans="1:10">
      <c r="A137" s="34" t="s">
        <v>1952</v>
      </c>
      <c r="B137" s="39" t="s">
        <v>2201</v>
      </c>
      <c r="D137" s="36" t="s">
        <v>53</v>
      </c>
      <c r="E137" s="30" t="s">
        <v>315</v>
      </c>
      <c r="F137" s="30" t="s">
        <v>316</v>
      </c>
      <c r="G137" s="30" t="s">
        <v>1944</v>
      </c>
      <c r="H137" s="31" t="s">
        <v>6</v>
      </c>
      <c r="I137" s="30" t="s">
        <v>7</v>
      </c>
      <c r="J137" s="30" t="s">
        <v>7</v>
      </c>
    </row>
    <row r="138" spans="1:10">
      <c r="A138" s="34" t="s">
        <v>1952</v>
      </c>
      <c r="B138" s="39" t="s">
        <v>2202</v>
      </c>
      <c r="D138" s="36" t="s">
        <v>344</v>
      </c>
      <c r="E138" s="30" t="s">
        <v>99</v>
      </c>
      <c r="F138" s="30" t="s">
        <v>721</v>
      </c>
      <c r="G138" s="30" t="s">
        <v>1945</v>
      </c>
      <c r="H138" s="31" t="s">
        <v>6</v>
      </c>
      <c r="I138" s="30" t="s">
        <v>7</v>
      </c>
      <c r="J138" s="30" t="s">
        <v>7</v>
      </c>
    </row>
    <row r="139" spans="1:10">
      <c r="A139" s="34" t="s">
        <v>1952</v>
      </c>
      <c r="B139" s="39" t="s">
        <v>2203</v>
      </c>
      <c r="D139" s="36" t="s">
        <v>590</v>
      </c>
      <c r="E139" s="30" t="s">
        <v>107</v>
      </c>
      <c r="F139" s="30" t="s">
        <v>108</v>
      </c>
      <c r="G139" s="30" t="s">
        <v>1946</v>
      </c>
      <c r="H139" s="31" t="s">
        <v>6</v>
      </c>
      <c r="I139" s="30" t="s">
        <v>7</v>
      </c>
      <c r="J139" s="30" t="s">
        <v>7</v>
      </c>
    </row>
    <row r="140" spans="1:10">
      <c r="A140" s="34" t="s">
        <v>1952</v>
      </c>
      <c r="B140" s="39" t="s">
        <v>1977</v>
      </c>
      <c r="D140" s="36" t="s">
        <v>516</v>
      </c>
      <c r="E140" s="30" t="s">
        <v>912</v>
      </c>
      <c r="F140" s="30" t="s">
        <v>913</v>
      </c>
      <c r="G140" s="30" t="s">
        <v>1946</v>
      </c>
      <c r="H140" s="31" t="s">
        <v>6</v>
      </c>
      <c r="I140" s="30" t="s">
        <v>7</v>
      </c>
      <c r="J140" s="30" t="s">
        <v>7</v>
      </c>
    </row>
    <row r="141" spans="1:10">
      <c r="A141" s="34" t="s">
        <v>1952</v>
      </c>
      <c r="B141" s="39" t="s">
        <v>1973</v>
      </c>
      <c r="D141" s="36" t="s">
        <v>150</v>
      </c>
      <c r="E141" s="30" t="s">
        <v>361</v>
      </c>
      <c r="F141" s="30" t="s">
        <v>362</v>
      </c>
      <c r="G141" s="30" t="s">
        <v>793</v>
      </c>
      <c r="H141" s="31" t="s">
        <v>6</v>
      </c>
      <c r="I141" s="30" t="s">
        <v>7</v>
      </c>
      <c r="J141" s="30" t="s">
        <v>7</v>
      </c>
    </row>
    <row r="142" spans="1:10">
      <c r="A142" s="34" t="s">
        <v>1952</v>
      </c>
      <c r="B142" s="39" t="s">
        <v>2018</v>
      </c>
      <c r="D142" s="36" t="s">
        <v>287</v>
      </c>
      <c r="E142" s="30" t="s">
        <v>288</v>
      </c>
      <c r="F142" s="30" t="s">
        <v>905</v>
      </c>
      <c r="G142" s="30" t="s">
        <v>793</v>
      </c>
      <c r="H142" s="31" t="s">
        <v>6</v>
      </c>
      <c r="I142" s="30" t="s">
        <v>7</v>
      </c>
      <c r="J142" s="30" t="s">
        <v>7</v>
      </c>
    </row>
    <row r="143" spans="1:10">
      <c r="A143" s="34" t="s">
        <v>1952</v>
      </c>
      <c r="B143" s="39" t="s">
        <v>1991</v>
      </c>
      <c r="D143" s="36" t="s">
        <v>190</v>
      </c>
      <c r="E143" s="30" t="s">
        <v>385</v>
      </c>
      <c r="F143" s="30" t="s">
        <v>386</v>
      </c>
      <c r="G143" s="30" t="s">
        <v>1947</v>
      </c>
      <c r="H143" s="31" t="s">
        <v>6</v>
      </c>
      <c r="I143" s="30" t="s">
        <v>7</v>
      </c>
      <c r="J143" s="30" t="s">
        <v>7</v>
      </c>
    </row>
    <row r="144" spans="1:10">
      <c r="A144" s="34" t="s">
        <v>1952</v>
      </c>
      <c r="B144" s="39" t="s">
        <v>2204</v>
      </c>
      <c r="D144" s="36" t="s">
        <v>572</v>
      </c>
      <c r="E144" s="30" t="s">
        <v>573</v>
      </c>
      <c r="F144" s="30" t="s">
        <v>574</v>
      </c>
      <c r="G144" s="30" t="s">
        <v>1948</v>
      </c>
      <c r="H144" s="31" t="s">
        <v>6</v>
      </c>
      <c r="I144" s="30" t="s">
        <v>7</v>
      </c>
      <c r="J144" s="30" t="s">
        <v>7</v>
      </c>
    </row>
    <row r="145" spans="1:10">
      <c r="A145" s="34" t="s">
        <v>1952</v>
      </c>
      <c r="B145" s="39" t="s">
        <v>2010</v>
      </c>
      <c r="D145" s="36" t="s">
        <v>193</v>
      </c>
      <c r="E145" s="30" t="s">
        <v>439</v>
      </c>
      <c r="F145" s="30" t="s">
        <v>440</v>
      </c>
      <c r="G145" s="30" t="s">
        <v>1948</v>
      </c>
      <c r="H145" s="31" t="s">
        <v>6</v>
      </c>
      <c r="I145" s="30" t="s">
        <v>7</v>
      </c>
      <c r="J145" s="30" t="s">
        <v>7</v>
      </c>
    </row>
    <row r="146" spans="1:10">
      <c r="A146" s="34" t="s">
        <v>1952</v>
      </c>
      <c r="B146" s="39" t="s">
        <v>2056</v>
      </c>
      <c r="D146" s="36" t="s">
        <v>820</v>
      </c>
      <c r="E146" s="30" t="s">
        <v>821</v>
      </c>
      <c r="F146" s="30" t="s">
        <v>822</v>
      </c>
      <c r="G146" s="30" t="s">
        <v>1949</v>
      </c>
      <c r="H146" s="31" t="s">
        <v>6</v>
      </c>
      <c r="I146" s="30" t="s">
        <v>7</v>
      </c>
      <c r="J146" s="30" t="s">
        <v>7</v>
      </c>
    </row>
    <row r="147" spans="1:10">
      <c r="A147" s="34" t="s">
        <v>1952</v>
      </c>
      <c r="B147" s="39" t="s">
        <v>2205</v>
      </c>
      <c r="D147" s="36" t="s">
        <v>1950</v>
      </c>
      <c r="E147" s="30" t="s">
        <v>20</v>
      </c>
      <c r="F147" s="30" t="s">
        <v>21</v>
      </c>
      <c r="G147" s="30" t="s">
        <v>1949</v>
      </c>
      <c r="H147" s="31" t="s">
        <v>6</v>
      </c>
      <c r="I147" s="30" t="s">
        <v>7</v>
      </c>
      <c r="J147" s="30" t="s">
        <v>7</v>
      </c>
    </row>
    <row r="148" spans="1:10">
      <c r="A148" s="34" t="s">
        <v>1952</v>
      </c>
      <c r="B148" s="39" t="s">
        <v>2044</v>
      </c>
      <c r="D148" s="36" t="s">
        <v>86</v>
      </c>
      <c r="E148" s="30" t="s">
        <v>194</v>
      </c>
      <c r="F148" s="30" t="s">
        <v>195</v>
      </c>
      <c r="G148" s="30" t="s">
        <v>1949</v>
      </c>
      <c r="H148" s="31" t="s">
        <v>6</v>
      </c>
      <c r="I148" s="30" t="s">
        <v>7</v>
      </c>
      <c r="J148" s="30" t="s">
        <v>7</v>
      </c>
    </row>
    <row r="149" spans="1:10">
      <c r="A149" s="34" t="s">
        <v>1952</v>
      </c>
      <c r="B149" s="39" t="s">
        <v>2206</v>
      </c>
      <c r="D149" s="36" t="s">
        <v>628</v>
      </c>
      <c r="E149" s="30" t="s">
        <v>629</v>
      </c>
      <c r="F149" s="30" t="s">
        <v>630</v>
      </c>
      <c r="G149" s="30" t="s">
        <v>1951</v>
      </c>
      <c r="H149" s="31" t="s">
        <v>6</v>
      </c>
      <c r="I149" s="30" t="s">
        <v>7</v>
      </c>
      <c r="J149" s="30" t="s">
        <v>7</v>
      </c>
    </row>
    <row r="150" spans="1:10">
      <c r="B150" s="39" t="s">
        <v>2207</v>
      </c>
    </row>
    <row r="151" spans="1:10">
      <c r="A151"/>
      <c r="B151"/>
      <c r="C151"/>
      <c r="D151"/>
    </row>
    <row r="152" spans="1:10">
      <c r="A152"/>
      <c r="B152"/>
      <c r="C152"/>
      <c r="D152"/>
    </row>
    <row r="153" spans="1:10">
      <c r="A153"/>
      <c r="B153"/>
      <c r="C153"/>
      <c r="D153"/>
    </row>
    <row r="154" spans="1:10">
      <c r="A154"/>
      <c r="B154"/>
      <c r="C154"/>
      <c r="D154"/>
    </row>
    <row r="155" spans="1:10">
      <c r="A155"/>
      <c r="B155"/>
      <c r="C155"/>
      <c r="D155"/>
    </row>
    <row r="156" spans="1:10">
      <c r="A156"/>
      <c r="B156"/>
      <c r="C156"/>
      <c r="D156"/>
    </row>
    <row r="157" spans="1:10">
      <c r="A157"/>
      <c r="B157"/>
      <c r="C157"/>
      <c r="D157"/>
    </row>
    <row r="158" spans="1:10">
      <c r="A158"/>
      <c r="B158"/>
      <c r="C158"/>
      <c r="D158"/>
    </row>
    <row r="159" spans="1:10">
      <c r="A159"/>
      <c r="B159"/>
      <c r="C159"/>
      <c r="D159"/>
    </row>
    <row r="160" spans="1:10">
      <c r="A160"/>
      <c r="B160"/>
      <c r="C160"/>
      <c r="D160"/>
    </row>
    <row r="161" spans="1:4">
      <c r="A161"/>
      <c r="B161"/>
      <c r="C161"/>
      <c r="D161"/>
    </row>
    <row r="162" spans="1:4">
      <c r="A162"/>
      <c r="B162"/>
      <c r="C162"/>
      <c r="D162"/>
    </row>
    <row r="163" spans="1:4">
      <c r="A163"/>
      <c r="B163"/>
      <c r="C163"/>
      <c r="D163"/>
    </row>
    <row r="164" spans="1:4">
      <c r="A164"/>
      <c r="B164"/>
      <c r="C164"/>
      <c r="D164"/>
    </row>
    <row r="165" spans="1:4">
      <c r="A165"/>
      <c r="B165"/>
      <c r="C165"/>
      <c r="D165"/>
    </row>
    <row r="166" spans="1:4">
      <c r="A166"/>
      <c r="B166"/>
      <c r="C166"/>
      <c r="D166"/>
    </row>
    <row r="167" spans="1:4">
      <c r="A167"/>
      <c r="B167"/>
      <c r="C167"/>
      <c r="D167"/>
    </row>
    <row r="168" spans="1:4">
      <c r="A168"/>
      <c r="B168"/>
      <c r="C168"/>
      <c r="D168"/>
    </row>
    <row r="169" spans="1:4">
      <c r="A169"/>
      <c r="B169"/>
      <c r="C169"/>
      <c r="D169"/>
    </row>
    <row r="170" spans="1:4">
      <c r="A170"/>
      <c r="B170"/>
      <c r="C170"/>
      <c r="D170"/>
    </row>
  </sheetData>
  <sortState xmlns:xlrd2="http://schemas.microsoft.com/office/spreadsheetml/2017/richdata2" ref="D2:J167">
    <sortCondition ref="I2:I167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55"/>
  <sheetViews>
    <sheetView workbookViewId="0">
      <selection activeCell="K9" sqref="A2:K9"/>
    </sheetView>
  </sheetViews>
  <sheetFormatPr defaultRowHeight="15"/>
  <cols>
    <col min="1" max="1" width="56.42578125" customWidth="1"/>
    <col min="2" max="2" width="27.140625" customWidth="1"/>
    <col min="3" max="3" width="18.5703125" style="43" customWidth="1"/>
    <col min="4" max="10" width="12.7109375" customWidth="1"/>
  </cols>
  <sheetData>
    <row r="1" spans="1:11">
      <c r="A1" s="44" t="s">
        <v>3337</v>
      </c>
    </row>
    <row r="2" spans="1:11" ht="42.75" customHeight="1">
      <c r="A2" s="40" t="s">
        <v>2327</v>
      </c>
      <c r="B2" s="40" t="s">
        <v>2319</v>
      </c>
      <c r="C2" s="42" t="s">
        <v>3335</v>
      </c>
      <c r="D2" s="40" t="s">
        <v>2320</v>
      </c>
      <c r="E2" s="40" t="s">
        <v>2321</v>
      </c>
      <c r="F2" s="40" t="s">
        <v>2322</v>
      </c>
      <c r="G2" s="40" t="s">
        <v>2323</v>
      </c>
      <c r="H2" s="40" t="s">
        <v>2324</v>
      </c>
      <c r="I2" s="40" t="s">
        <v>2325</v>
      </c>
      <c r="J2" s="40" t="s">
        <v>2326</v>
      </c>
      <c r="K2" s="50" t="s">
        <v>3342</v>
      </c>
    </row>
    <row r="3" spans="1:11">
      <c r="A3" s="41" t="s">
        <v>2328</v>
      </c>
      <c r="B3" s="41" t="s">
        <v>2111</v>
      </c>
      <c r="C3" s="43">
        <f t="shared" ref="C3:C66" si="0">COUNTA(D3:J3)</f>
        <v>7</v>
      </c>
      <c r="D3" s="41" t="s">
        <v>1952</v>
      </c>
      <c r="E3" s="41" t="s">
        <v>1953</v>
      </c>
      <c r="F3" s="41" t="s">
        <v>1954</v>
      </c>
      <c r="G3" s="41" t="s">
        <v>1955</v>
      </c>
      <c r="H3" s="41" t="s">
        <v>1956</v>
      </c>
      <c r="I3" s="41" t="s">
        <v>1957</v>
      </c>
      <c r="J3" s="41" t="s">
        <v>1958</v>
      </c>
    </row>
    <row r="4" spans="1:11" ht="15" customHeight="1">
      <c r="A4" s="41" t="s">
        <v>2329</v>
      </c>
      <c r="B4" s="41" t="s">
        <v>2101</v>
      </c>
      <c r="C4" s="43">
        <f t="shared" si="0"/>
        <v>7</v>
      </c>
      <c r="D4" s="41" t="s">
        <v>1952</v>
      </c>
      <c r="E4" s="41" t="s">
        <v>1953</v>
      </c>
      <c r="F4" s="41" t="s">
        <v>1954</v>
      </c>
      <c r="G4" s="41" t="s">
        <v>1955</v>
      </c>
      <c r="H4" s="41" t="s">
        <v>1956</v>
      </c>
      <c r="I4" s="41" t="s">
        <v>1957</v>
      </c>
      <c r="J4" s="41" t="s">
        <v>1958</v>
      </c>
    </row>
    <row r="5" spans="1:11" ht="15" customHeight="1">
      <c r="A5" s="41" t="s">
        <v>2330</v>
      </c>
      <c r="B5" s="41" t="s">
        <v>1968</v>
      </c>
      <c r="C5" s="43">
        <f t="shared" si="0"/>
        <v>7</v>
      </c>
      <c r="D5" s="41" t="s">
        <v>1952</v>
      </c>
      <c r="E5" s="41" t="s">
        <v>1953</v>
      </c>
      <c r="F5" s="41" t="s">
        <v>1954</v>
      </c>
      <c r="G5" s="41" t="s">
        <v>1955</v>
      </c>
      <c r="H5" s="41" t="s">
        <v>1956</v>
      </c>
      <c r="I5" s="41" t="s">
        <v>1957</v>
      </c>
      <c r="J5" s="41" t="s">
        <v>1958</v>
      </c>
    </row>
    <row r="6" spans="1:11" ht="15" customHeight="1">
      <c r="A6" s="41" t="s">
        <v>2331</v>
      </c>
      <c r="B6" s="41" t="s">
        <v>2035</v>
      </c>
      <c r="C6" s="43">
        <f t="shared" si="0"/>
        <v>7</v>
      </c>
      <c r="D6" s="41" t="s">
        <v>1952</v>
      </c>
      <c r="E6" s="41" t="s">
        <v>1953</v>
      </c>
      <c r="F6" s="41" t="s">
        <v>1954</v>
      </c>
      <c r="G6" s="41" t="s">
        <v>1955</v>
      </c>
      <c r="H6" s="41" t="s">
        <v>1956</v>
      </c>
      <c r="I6" s="41" t="s">
        <v>1957</v>
      </c>
      <c r="J6" s="41" t="s">
        <v>1958</v>
      </c>
    </row>
    <row r="7" spans="1:11" ht="15" customHeight="1">
      <c r="A7" s="41" t="s">
        <v>2332</v>
      </c>
      <c r="B7" s="41" t="s">
        <v>1986</v>
      </c>
      <c r="C7" s="43">
        <f t="shared" si="0"/>
        <v>7</v>
      </c>
      <c r="D7" s="41" t="s">
        <v>1952</v>
      </c>
      <c r="E7" s="41" t="s">
        <v>1953</v>
      </c>
      <c r="F7" s="41" t="s">
        <v>1954</v>
      </c>
      <c r="G7" s="41" t="s">
        <v>1955</v>
      </c>
      <c r="H7" s="41" t="s">
        <v>1956</v>
      </c>
      <c r="I7" s="41" t="s">
        <v>1957</v>
      </c>
      <c r="J7" s="41" t="s">
        <v>1958</v>
      </c>
    </row>
    <row r="8" spans="1:11" ht="15" customHeight="1">
      <c r="A8" s="41" t="s">
        <v>2333</v>
      </c>
      <c r="B8" s="41" t="s">
        <v>2005</v>
      </c>
      <c r="C8" s="43">
        <f t="shared" si="0"/>
        <v>7</v>
      </c>
      <c r="D8" s="41" t="s">
        <v>1952</v>
      </c>
      <c r="E8" s="41" t="s">
        <v>1953</v>
      </c>
      <c r="F8" s="41" t="s">
        <v>1954</v>
      </c>
      <c r="G8" s="41" t="s">
        <v>1955</v>
      </c>
      <c r="H8" s="41" t="s">
        <v>1956</v>
      </c>
      <c r="I8" s="41" t="s">
        <v>1957</v>
      </c>
      <c r="J8" s="41" t="s">
        <v>1958</v>
      </c>
    </row>
    <row r="9" spans="1:11" ht="15" customHeight="1" thickBot="1">
      <c r="A9" s="46" t="s">
        <v>1031</v>
      </c>
      <c r="B9" s="46" t="s">
        <v>1985</v>
      </c>
      <c r="C9" s="47">
        <f t="shared" si="0"/>
        <v>7</v>
      </c>
      <c r="D9" s="46" t="s">
        <v>1952</v>
      </c>
      <c r="E9" s="46" t="s">
        <v>1953</v>
      </c>
      <c r="F9" s="46" t="s">
        <v>1954</v>
      </c>
      <c r="G9" s="46" t="s">
        <v>1955</v>
      </c>
      <c r="H9" s="46" t="s">
        <v>1956</v>
      </c>
      <c r="I9" s="46" t="s">
        <v>1957</v>
      </c>
      <c r="J9" s="46" t="s">
        <v>1958</v>
      </c>
      <c r="K9">
        <f>COUNTA(C3:C9)</f>
        <v>7</v>
      </c>
    </row>
    <row r="10" spans="1:11" ht="15" customHeight="1">
      <c r="A10" s="45" t="s">
        <v>2401</v>
      </c>
      <c r="B10" s="45" t="s">
        <v>2078</v>
      </c>
      <c r="C10" s="43">
        <f t="shared" si="0"/>
        <v>6</v>
      </c>
      <c r="D10" s="45" t="s">
        <v>1952</v>
      </c>
      <c r="E10" s="45"/>
      <c r="F10" s="45" t="s">
        <v>1954</v>
      </c>
      <c r="G10" s="45" t="s">
        <v>1955</v>
      </c>
      <c r="H10" s="45" t="s">
        <v>1956</v>
      </c>
      <c r="I10" s="45" t="s">
        <v>1957</v>
      </c>
      <c r="J10" s="45" t="s">
        <v>1958</v>
      </c>
    </row>
    <row r="11" spans="1:11" ht="15" customHeight="1">
      <c r="A11" s="41" t="s">
        <v>2334</v>
      </c>
      <c r="B11" s="41" t="s">
        <v>2028</v>
      </c>
      <c r="C11" s="43">
        <f t="shared" si="0"/>
        <v>6</v>
      </c>
      <c r="D11" s="41" t="s">
        <v>1952</v>
      </c>
      <c r="E11" s="41" t="s">
        <v>1953</v>
      </c>
      <c r="F11" s="41" t="s">
        <v>1954</v>
      </c>
      <c r="G11" s="41" t="s">
        <v>1955</v>
      </c>
      <c r="H11" s="41"/>
      <c r="I11" s="41" t="s">
        <v>1957</v>
      </c>
      <c r="J11" s="41" t="s">
        <v>1958</v>
      </c>
    </row>
    <row r="12" spans="1:11" ht="15" customHeight="1">
      <c r="A12" s="41" t="s">
        <v>2335</v>
      </c>
      <c r="B12" s="41" t="s">
        <v>2003</v>
      </c>
      <c r="C12" s="43">
        <f t="shared" si="0"/>
        <v>6</v>
      </c>
      <c r="D12" s="41" t="s">
        <v>1952</v>
      </c>
      <c r="E12" s="41" t="s">
        <v>1953</v>
      </c>
      <c r="F12" s="41" t="s">
        <v>1954</v>
      </c>
      <c r="G12" s="41" t="s">
        <v>1955</v>
      </c>
      <c r="H12" s="41"/>
      <c r="I12" s="41" t="s">
        <v>1957</v>
      </c>
      <c r="J12" s="41" t="s">
        <v>1958</v>
      </c>
    </row>
    <row r="13" spans="1:11" ht="15" customHeight="1">
      <c r="A13" s="41" t="s">
        <v>2336</v>
      </c>
      <c r="B13" s="41" t="s">
        <v>1971</v>
      </c>
      <c r="C13" s="43">
        <f t="shared" si="0"/>
        <v>6</v>
      </c>
      <c r="D13" s="41" t="s">
        <v>1952</v>
      </c>
      <c r="E13" s="41" t="s">
        <v>1953</v>
      </c>
      <c r="F13" s="41" t="s">
        <v>1954</v>
      </c>
      <c r="G13" s="41" t="s">
        <v>1955</v>
      </c>
      <c r="H13" s="41"/>
      <c r="I13" s="41" t="s">
        <v>1957</v>
      </c>
      <c r="J13" s="41" t="s">
        <v>1958</v>
      </c>
    </row>
    <row r="14" spans="1:11" ht="15" customHeight="1">
      <c r="A14" s="41" t="s">
        <v>2478</v>
      </c>
      <c r="B14" s="41" t="s">
        <v>2016</v>
      </c>
      <c r="C14" s="43">
        <f t="shared" si="0"/>
        <v>6</v>
      </c>
      <c r="D14" s="41"/>
      <c r="E14" s="41" t="s">
        <v>1953</v>
      </c>
      <c r="F14" s="41" t="s">
        <v>1954</v>
      </c>
      <c r="G14" s="41" t="s">
        <v>1955</v>
      </c>
      <c r="H14" s="41" t="s">
        <v>1956</v>
      </c>
      <c r="I14" s="41" t="s">
        <v>1957</v>
      </c>
      <c r="J14" s="41" t="s">
        <v>1958</v>
      </c>
    </row>
    <row r="15" spans="1:11" ht="15" customHeight="1">
      <c r="A15" s="41" t="s">
        <v>2337</v>
      </c>
      <c r="B15" s="41" t="s">
        <v>2113</v>
      </c>
      <c r="C15" s="43">
        <f t="shared" si="0"/>
        <v>6</v>
      </c>
      <c r="D15" s="41" t="s">
        <v>1952</v>
      </c>
      <c r="E15" s="41" t="s">
        <v>1953</v>
      </c>
      <c r="F15" s="41" t="s">
        <v>1954</v>
      </c>
      <c r="G15" s="41" t="s">
        <v>1955</v>
      </c>
      <c r="H15" s="41"/>
      <c r="I15" s="41" t="s">
        <v>1957</v>
      </c>
      <c r="J15" s="41" t="s">
        <v>1958</v>
      </c>
    </row>
    <row r="16" spans="1:11" ht="15" customHeight="1">
      <c r="A16" s="41" t="s">
        <v>2362</v>
      </c>
      <c r="B16" s="41" t="s">
        <v>1961</v>
      </c>
      <c r="C16" s="43">
        <f t="shared" si="0"/>
        <v>6</v>
      </c>
      <c r="D16" s="41" t="s">
        <v>1952</v>
      </c>
      <c r="E16" s="41" t="s">
        <v>1953</v>
      </c>
      <c r="F16" s="41"/>
      <c r="G16" s="41" t="s">
        <v>1955</v>
      </c>
      <c r="H16" s="41" t="s">
        <v>1956</v>
      </c>
      <c r="I16" s="41" t="s">
        <v>1957</v>
      </c>
      <c r="J16" s="41" t="s">
        <v>1958</v>
      </c>
    </row>
    <row r="17" spans="1:11" ht="15" customHeight="1">
      <c r="A17" s="41" t="s">
        <v>2402</v>
      </c>
      <c r="B17" s="41" t="s">
        <v>1989</v>
      </c>
      <c r="C17" s="43">
        <f t="shared" si="0"/>
        <v>6</v>
      </c>
      <c r="D17" s="41" t="s">
        <v>1952</v>
      </c>
      <c r="E17" s="41"/>
      <c r="F17" s="41" t="s">
        <v>1954</v>
      </c>
      <c r="G17" s="41" t="s">
        <v>1955</v>
      </c>
      <c r="H17" s="41" t="s">
        <v>1956</v>
      </c>
      <c r="I17" s="41" t="s">
        <v>1957</v>
      </c>
      <c r="J17" s="41" t="s">
        <v>1958</v>
      </c>
    </row>
    <row r="18" spans="1:11" ht="15" customHeight="1">
      <c r="A18" s="41" t="s">
        <v>2338</v>
      </c>
      <c r="B18" s="41" t="s">
        <v>2018</v>
      </c>
      <c r="C18" s="43">
        <f t="shared" si="0"/>
        <v>6</v>
      </c>
      <c r="D18" s="41" t="s">
        <v>1952</v>
      </c>
      <c r="E18" s="41" t="s">
        <v>1953</v>
      </c>
      <c r="F18" s="41" t="s">
        <v>1954</v>
      </c>
      <c r="G18" s="41" t="s">
        <v>1955</v>
      </c>
      <c r="H18" s="41"/>
      <c r="I18" s="41" t="s">
        <v>1957</v>
      </c>
      <c r="J18" s="41" t="s">
        <v>1958</v>
      </c>
    </row>
    <row r="19" spans="1:11" ht="15" customHeight="1">
      <c r="A19" s="41" t="s">
        <v>2479</v>
      </c>
      <c r="B19" s="41" t="s">
        <v>2106</v>
      </c>
      <c r="C19" s="43">
        <f t="shared" si="0"/>
        <v>6</v>
      </c>
      <c r="D19" s="41"/>
      <c r="E19" s="41" t="s">
        <v>1953</v>
      </c>
      <c r="F19" s="41" t="s">
        <v>1954</v>
      </c>
      <c r="G19" s="41" t="s">
        <v>1955</v>
      </c>
      <c r="H19" s="41" t="s">
        <v>1956</v>
      </c>
      <c r="I19" s="41" t="s">
        <v>1957</v>
      </c>
      <c r="J19" s="41" t="s">
        <v>1958</v>
      </c>
    </row>
    <row r="20" spans="1:11" ht="15" customHeight="1">
      <c r="A20" s="41" t="s">
        <v>2480</v>
      </c>
      <c r="B20" s="41" t="s">
        <v>2107</v>
      </c>
      <c r="C20" s="43">
        <f t="shared" si="0"/>
        <v>6</v>
      </c>
      <c r="D20" s="41"/>
      <c r="E20" s="41" t="s">
        <v>1953</v>
      </c>
      <c r="F20" s="41" t="s">
        <v>1954</v>
      </c>
      <c r="G20" s="41" t="s">
        <v>1955</v>
      </c>
      <c r="H20" s="41" t="s">
        <v>1956</v>
      </c>
      <c r="I20" s="41" t="s">
        <v>1957</v>
      </c>
      <c r="J20" s="41" t="s">
        <v>1958</v>
      </c>
    </row>
    <row r="21" spans="1:11" ht="15" customHeight="1">
      <c r="A21" s="41" t="s">
        <v>2481</v>
      </c>
      <c r="B21" s="41" t="s">
        <v>2063</v>
      </c>
      <c r="C21" s="43">
        <f t="shared" si="0"/>
        <v>6</v>
      </c>
      <c r="D21" s="41"/>
      <c r="E21" s="41" t="s">
        <v>1953</v>
      </c>
      <c r="F21" s="41" t="s">
        <v>1954</v>
      </c>
      <c r="G21" s="41" t="s">
        <v>1955</v>
      </c>
      <c r="H21" s="41" t="s">
        <v>1956</v>
      </c>
      <c r="I21" s="41" t="s">
        <v>1957</v>
      </c>
      <c r="J21" s="41" t="s">
        <v>1958</v>
      </c>
    </row>
    <row r="22" spans="1:11" ht="15" customHeight="1">
      <c r="A22" s="41" t="s">
        <v>2363</v>
      </c>
      <c r="B22" s="41" t="s">
        <v>1967</v>
      </c>
      <c r="C22" s="43">
        <f t="shared" si="0"/>
        <v>6</v>
      </c>
      <c r="D22" s="41" t="s">
        <v>1952</v>
      </c>
      <c r="E22" s="41" t="s">
        <v>1953</v>
      </c>
      <c r="F22" s="41"/>
      <c r="G22" s="41" t="s">
        <v>1955</v>
      </c>
      <c r="H22" s="41" t="s">
        <v>1956</v>
      </c>
      <c r="I22" s="41" t="s">
        <v>1957</v>
      </c>
      <c r="J22" s="41" t="s">
        <v>1958</v>
      </c>
    </row>
    <row r="23" spans="1:11" ht="15" customHeight="1" thickBot="1">
      <c r="A23" s="46" t="s">
        <v>2364</v>
      </c>
      <c r="B23" s="46" t="s">
        <v>2001</v>
      </c>
      <c r="C23" s="47">
        <f t="shared" si="0"/>
        <v>6</v>
      </c>
      <c r="D23" s="46" t="s">
        <v>1952</v>
      </c>
      <c r="E23" s="46" t="s">
        <v>1953</v>
      </c>
      <c r="F23" s="46"/>
      <c r="G23" s="46" t="s">
        <v>1955</v>
      </c>
      <c r="H23" s="46" t="s">
        <v>1956</v>
      </c>
      <c r="I23" s="46" t="s">
        <v>1957</v>
      </c>
      <c r="J23" s="46" t="s">
        <v>1958</v>
      </c>
      <c r="K23">
        <f>COUNTA(C10:C23)</f>
        <v>14</v>
      </c>
    </row>
    <row r="24" spans="1:11" ht="15" customHeight="1">
      <c r="A24" s="45" t="s">
        <v>2482</v>
      </c>
      <c r="B24" s="45" t="s">
        <v>2231</v>
      </c>
      <c r="C24" s="43">
        <f t="shared" si="0"/>
        <v>5</v>
      </c>
      <c r="D24" s="45"/>
      <c r="E24" s="45" t="s">
        <v>1953</v>
      </c>
      <c r="F24" s="45" t="s">
        <v>1954</v>
      </c>
      <c r="G24" s="45" t="s">
        <v>1955</v>
      </c>
      <c r="H24" s="45" t="s">
        <v>1956</v>
      </c>
      <c r="I24" s="45" t="s">
        <v>1957</v>
      </c>
      <c r="J24" s="45"/>
    </row>
    <row r="25" spans="1:11" ht="15" customHeight="1">
      <c r="A25" s="41" t="s">
        <v>2419</v>
      </c>
      <c r="B25" s="41" t="s">
        <v>2023</v>
      </c>
      <c r="C25" s="43">
        <f t="shared" si="0"/>
        <v>5</v>
      </c>
      <c r="D25" s="41" t="s">
        <v>1952</v>
      </c>
      <c r="E25" s="41"/>
      <c r="F25" s="41"/>
      <c r="G25" s="41" t="s">
        <v>1955</v>
      </c>
      <c r="H25" s="41" t="s">
        <v>1956</v>
      </c>
      <c r="I25" s="41" t="s">
        <v>1957</v>
      </c>
      <c r="J25" s="41" t="s">
        <v>1958</v>
      </c>
    </row>
    <row r="26" spans="1:11" ht="15" customHeight="1">
      <c r="A26" s="41" t="s">
        <v>2483</v>
      </c>
      <c r="B26" s="41" t="s">
        <v>1987</v>
      </c>
      <c r="C26" s="43">
        <f t="shared" si="0"/>
        <v>5</v>
      </c>
      <c r="D26" s="41"/>
      <c r="E26" s="41" t="s">
        <v>1953</v>
      </c>
      <c r="F26" s="41" t="s">
        <v>1954</v>
      </c>
      <c r="G26" s="41" t="s">
        <v>1955</v>
      </c>
      <c r="H26" s="41" t="s">
        <v>1956</v>
      </c>
      <c r="I26" s="41"/>
      <c r="J26" s="41" t="s">
        <v>1958</v>
      </c>
    </row>
    <row r="27" spans="1:11" ht="15" customHeight="1">
      <c r="A27" s="41" t="s">
        <v>2484</v>
      </c>
      <c r="B27" s="41" t="s">
        <v>2115</v>
      </c>
      <c r="C27" s="43">
        <f t="shared" si="0"/>
        <v>5</v>
      </c>
      <c r="D27" s="41"/>
      <c r="E27" s="41" t="s">
        <v>1953</v>
      </c>
      <c r="F27" s="41" t="s">
        <v>1954</v>
      </c>
      <c r="G27" s="41" t="s">
        <v>1955</v>
      </c>
      <c r="H27" s="41"/>
      <c r="I27" s="41" t="s">
        <v>1957</v>
      </c>
      <c r="J27" s="41" t="s">
        <v>1958</v>
      </c>
    </row>
    <row r="28" spans="1:11" ht="15" customHeight="1">
      <c r="A28" s="41" t="s">
        <v>2570</v>
      </c>
      <c r="B28" s="41" t="s">
        <v>2085</v>
      </c>
      <c r="C28" s="43">
        <f t="shared" si="0"/>
        <v>5</v>
      </c>
      <c r="D28" s="41"/>
      <c r="E28" s="41"/>
      <c r="F28" s="41" t="s">
        <v>1954</v>
      </c>
      <c r="G28" s="41" t="s">
        <v>1955</v>
      </c>
      <c r="H28" s="41" t="s">
        <v>1956</v>
      </c>
      <c r="I28" s="41" t="s">
        <v>1957</v>
      </c>
      <c r="J28" s="41" t="s">
        <v>1958</v>
      </c>
    </row>
    <row r="29" spans="1:11" ht="15" customHeight="1">
      <c r="A29" s="41" t="s">
        <v>2376</v>
      </c>
      <c r="B29" s="41" t="s">
        <v>1999</v>
      </c>
      <c r="C29" s="43">
        <f t="shared" si="0"/>
        <v>5</v>
      </c>
      <c r="D29" s="41" t="s">
        <v>1952</v>
      </c>
      <c r="E29" s="41" t="s">
        <v>1953</v>
      </c>
      <c r="F29" s="41"/>
      <c r="G29" s="41"/>
      <c r="H29" s="41" t="s">
        <v>1956</v>
      </c>
      <c r="I29" s="41" t="s">
        <v>1957</v>
      </c>
      <c r="J29" s="41" t="s">
        <v>1958</v>
      </c>
    </row>
    <row r="30" spans="1:11" ht="15" customHeight="1">
      <c r="A30" s="41" t="s">
        <v>2341</v>
      </c>
      <c r="B30" s="41" t="s">
        <v>2053</v>
      </c>
      <c r="C30" s="43">
        <f t="shared" si="0"/>
        <v>5</v>
      </c>
      <c r="D30" s="41" t="s">
        <v>1952</v>
      </c>
      <c r="E30" s="41" t="s">
        <v>1953</v>
      </c>
      <c r="F30" s="41" t="s">
        <v>1954</v>
      </c>
      <c r="G30" s="41" t="s">
        <v>1955</v>
      </c>
      <c r="H30" s="41"/>
      <c r="I30" s="41"/>
      <c r="J30" s="41" t="s">
        <v>1958</v>
      </c>
    </row>
    <row r="31" spans="1:11" ht="15" customHeight="1">
      <c r="A31" s="41" t="s">
        <v>2339</v>
      </c>
      <c r="B31" s="41" t="s">
        <v>2147</v>
      </c>
      <c r="C31" s="43">
        <f t="shared" si="0"/>
        <v>5</v>
      </c>
      <c r="D31" s="41" t="s">
        <v>1952</v>
      </c>
      <c r="E31" s="41" t="s">
        <v>1953</v>
      </c>
      <c r="F31" s="41" t="s">
        <v>1954</v>
      </c>
      <c r="G31" s="41" t="s">
        <v>1955</v>
      </c>
      <c r="H31" s="41"/>
      <c r="I31" s="41" t="s">
        <v>1957</v>
      </c>
      <c r="J31" s="41"/>
    </row>
    <row r="32" spans="1:11" ht="15" customHeight="1">
      <c r="A32" s="41" t="s">
        <v>2342</v>
      </c>
      <c r="B32" s="41" t="s">
        <v>2045</v>
      </c>
      <c r="C32" s="43">
        <f t="shared" si="0"/>
        <v>5</v>
      </c>
      <c r="D32" s="41" t="s">
        <v>1952</v>
      </c>
      <c r="E32" s="41" t="s">
        <v>1953</v>
      </c>
      <c r="F32" s="41" t="s">
        <v>1954</v>
      </c>
      <c r="G32" s="41" t="s">
        <v>1955</v>
      </c>
      <c r="H32" s="41"/>
      <c r="I32" s="41"/>
      <c r="J32" s="41" t="s">
        <v>1958</v>
      </c>
    </row>
    <row r="33" spans="1:10" ht="15" customHeight="1">
      <c r="A33" s="41" t="s">
        <v>2345</v>
      </c>
      <c r="B33" s="41" t="s">
        <v>1991</v>
      </c>
      <c r="C33" s="43">
        <f t="shared" si="0"/>
        <v>5</v>
      </c>
      <c r="D33" s="41" t="s">
        <v>1952</v>
      </c>
      <c r="E33" s="41" t="s">
        <v>1953</v>
      </c>
      <c r="F33" s="41" t="s">
        <v>1954</v>
      </c>
      <c r="G33" s="41"/>
      <c r="H33" s="41" t="s">
        <v>1956</v>
      </c>
      <c r="I33" s="41"/>
      <c r="J33" s="41" t="s">
        <v>1958</v>
      </c>
    </row>
    <row r="34" spans="1:10" ht="15" customHeight="1">
      <c r="A34" s="41" t="s">
        <v>2571</v>
      </c>
      <c r="B34" s="41" t="s">
        <v>2108</v>
      </c>
      <c r="C34" s="43">
        <f t="shared" si="0"/>
        <v>5</v>
      </c>
      <c r="D34" s="41"/>
      <c r="E34" s="41"/>
      <c r="F34" s="41" t="s">
        <v>1954</v>
      </c>
      <c r="G34" s="41" t="s">
        <v>1955</v>
      </c>
      <c r="H34" s="41" t="s">
        <v>1956</v>
      </c>
      <c r="I34" s="41" t="s">
        <v>1957</v>
      </c>
      <c r="J34" s="41" t="s">
        <v>1958</v>
      </c>
    </row>
    <row r="35" spans="1:10" ht="15" customHeight="1">
      <c r="A35" s="41" t="s">
        <v>2491</v>
      </c>
      <c r="B35" s="41" t="s">
        <v>2066</v>
      </c>
      <c r="C35" s="43">
        <f t="shared" si="0"/>
        <v>5</v>
      </c>
      <c r="D35" s="41"/>
      <c r="E35" s="41" t="s">
        <v>1953</v>
      </c>
      <c r="F35" s="41" t="s">
        <v>1954</v>
      </c>
      <c r="G35" s="41"/>
      <c r="H35" s="41" t="s">
        <v>1956</v>
      </c>
      <c r="I35" s="41" t="s">
        <v>1957</v>
      </c>
      <c r="J35" s="41" t="s">
        <v>1958</v>
      </c>
    </row>
    <row r="36" spans="1:10" ht="15" customHeight="1">
      <c r="A36" s="41" t="s">
        <v>2485</v>
      </c>
      <c r="B36" s="41" t="s">
        <v>1965</v>
      </c>
      <c r="C36" s="43">
        <f t="shared" si="0"/>
        <v>5</v>
      </c>
      <c r="D36" s="41"/>
      <c r="E36" s="41" t="s">
        <v>1953</v>
      </c>
      <c r="F36" s="41" t="s">
        <v>1954</v>
      </c>
      <c r="G36" s="41" t="s">
        <v>1955</v>
      </c>
      <c r="H36" s="41"/>
      <c r="I36" s="41" t="s">
        <v>1957</v>
      </c>
      <c r="J36" s="41" t="s">
        <v>1958</v>
      </c>
    </row>
    <row r="37" spans="1:10" ht="15" customHeight="1">
      <c r="A37" s="41" t="s">
        <v>2492</v>
      </c>
      <c r="B37" s="41" t="s">
        <v>1992</v>
      </c>
      <c r="C37" s="43">
        <f t="shared" si="0"/>
        <v>5</v>
      </c>
      <c r="D37" s="41"/>
      <c r="E37" s="41" t="s">
        <v>1953</v>
      </c>
      <c r="F37" s="41" t="s">
        <v>1954</v>
      </c>
      <c r="G37" s="41"/>
      <c r="H37" s="41" t="s">
        <v>1956</v>
      </c>
      <c r="I37" s="41" t="s">
        <v>1957</v>
      </c>
      <c r="J37" s="41" t="s">
        <v>1958</v>
      </c>
    </row>
    <row r="38" spans="1:10" ht="15" customHeight="1">
      <c r="A38" s="41" t="s">
        <v>2365</v>
      </c>
      <c r="B38" s="41" t="s">
        <v>2183</v>
      </c>
      <c r="C38" s="43">
        <f t="shared" si="0"/>
        <v>5</v>
      </c>
      <c r="D38" s="41" t="s">
        <v>1952</v>
      </c>
      <c r="E38" s="41" t="s">
        <v>1953</v>
      </c>
      <c r="F38" s="41"/>
      <c r="G38" s="41" t="s">
        <v>1955</v>
      </c>
      <c r="H38" s="41" t="s">
        <v>1956</v>
      </c>
      <c r="I38" s="41" t="s">
        <v>1957</v>
      </c>
      <c r="J38" s="41"/>
    </row>
    <row r="39" spans="1:10" ht="15" customHeight="1">
      <c r="A39" s="41" t="s">
        <v>2572</v>
      </c>
      <c r="B39" s="41" t="s">
        <v>1959</v>
      </c>
      <c r="C39" s="43">
        <f t="shared" si="0"/>
        <v>5</v>
      </c>
      <c r="D39" s="41"/>
      <c r="E39" s="41"/>
      <c r="F39" s="41" t="s">
        <v>1954</v>
      </c>
      <c r="G39" s="41" t="s">
        <v>1955</v>
      </c>
      <c r="H39" s="41" t="s">
        <v>1956</v>
      </c>
      <c r="I39" s="41" t="s">
        <v>1957</v>
      </c>
      <c r="J39" s="41" t="s">
        <v>1958</v>
      </c>
    </row>
    <row r="40" spans="1:10" ht="15" customHeight="1">
      <c r="A40" s="41" t="s">
        <v>2343</v>
      </c>
      <c r="B40" s="41" t="s">
        <v>2071</v>
      </c>
      <c r="C40" s="43">
        <f t="shared" si="0"/>
        <v>5</v>
      </c>
      <c r="D40" s="41" t="s">
        <v>1952</v>
      </c>
      <c r="E40" s="41" t="s">
        <v>1953</v>
      </c>
      <c r="F40" s="41" t="s">
        <v>1954</v>
      </c>
      <c r="G40" s="41" t="s">
        <v>1955</v>
      </c>
      <c r="H40" s="41"/>
      <c r="I40" s="41"/>
      <c r="J40" s="41" t="s">
        <v>1958</v>
      </c>
    </row>
    <row r="41" spans="1:10" ht="15" customHeight="1">
      <c r="A41" s="41" t="s">
        <v>2340</v>
      </c>
      <c r="B41" s="41" t="s">
        <v>2165</v>
      </c>
      <c r="C41" s="43">
        <f t="shared" si="0"/>
        <v>5</v>
      </c>
      <c r="D41" s="41" t="s">
        <v>1952</v>
      </c>
      <c r="E41" s="41" t="s">
        <v>1953</v>
      </c>
      <c r="F41" s="41" t="s">
        <v>1954</v>
      </c>
      <c r="G41" s="41" t="s">
        <v>1955</v>
      </c>
      <c r="H41" s="41"/>
      <c r="I41" s="41" t="s">
        <v>1957</v>
      </c>
      <c r="J41" s="41"/>
    </row>
    <row r="42" spans="1:10" ht="15" customHeight="1">
      <c r="A42" s="41" t="s">
        <v>2346</v>
      </c>
      <c r="B42" s="41" t="s">
        <v>2013</v>
      </c>
      <c r="C42" s="43">
        <f t="shared" si="0"/>
        <v>5</v>
      </c>
      <c r="D42" s="41" t="s">
        <v>1952</v>
      </c>
      <c r="E42" s="41" t="s">
        <v>1953</v>
      </c>
      <c r="F42" s="41" t="s">
        <v>1954</v>
      </c>
      <c r="G42" s="41"/>
      <c r="H42" s="41"/>
      <c r="I42" s="41" t="s">
        <v>1957</v>
      </c>
      <c r="J42" s="41" t="s">
        <v>1958</v>
      </c>
    </row>
    <row r="43" spans="1:10" ht="15" customHeight="1">
      <c r="A43" s="41" t="s">
        <v>2403</v>
      </c>
      <c r="B43" s="41" t="s">
        <v>2137</v>
      </c>
      <c r="C43" s="43">
        <f t="shared" si="0"/>
        <v>5</v>
      </c>
      <c r="D43" s="41" t="s">
        <v>1952</v>
      </c>
      <c r="E43" s="41"/>
      <c r="F43" s="41" t="s">
        <v>1954</v>
      </c>
      <c r="G43" s="41" t="s">
        <v>1955</v>
      </c>
      <c r="H43" s="41" t="s">
        <v>1956</v>
      </c>
      <c r="I43" s="41" t="s">
        <v>1957</v>
      </c>
      <c r="J43" s="41"/>
    </row>
    <row r="44" spans="1:10" ht="15" customHeight="1">
      <c r="A44" s="41" t="s">
        <v>2366</v>
      </c>
      <c r="B44" s="41" t="s">
        <v>2010</v>
      </c>
      <c r="C44" s="43">
        <f t="shared" si="0"/>
        <v>5</v>
      </c>
      <c r="D44" s="41" t="s">
        <v>1952</v>
      </c>
      <c r="E44" s="41" t="s">
        <v>1953</v>
      </c>
      <c r="F44" s="41"/>
      <c r="G44" s="41" t="s">
        <v>1955</v>
      </c>
      <c r="H44" s="41"/>
      <c r="I44" s="41" t="s">
        <v>1957</v>
      </c>
      <c r="J44" s="41" t="s">
        <v>1958</v>
      </c>
    </row>
    <row r="45" spans="1:10" ht="15" customHeight="1">
      <c r="A45" s="41" t="s">
        <v>2410</v>
      </c>
      <c r="B45" s="41" t="s">
        <v>2027</v>
      </c>
      <c r="C45" s="43">
        <f t="shared" si="0"/>
        <v>5</v>
      </c>
      <c r="D45" s="41" t="s">
        <v>1952</v>
      </c>
      <c r="E45" s="41"/>
      <c r="F45" s="41" t="s">
        <v>1954</v>
      </c>
      <c r="G45" s="41"/>
      <c r="H45" s="41" t="s">
        <v>1956</v>
      </c>
      <c r="I45" s="41" t="s">
        <v>1957</v>
      </c>
      <c r="J45" s="41" t="s">
        <v>1958</v>
      </c>
    </row>
    <row r="46" spans="1:10" ht="15" customHeight="1">
      <c r="A46" s="41" t="s">
        <v>2367</v>
      </c>
      <c r="B46" s="41" t="s">
        <v>2021</v>
      </c>
      <c r="C46" s="43">
        <f t="shared" si="0"/>
        <v>5</v>
      </c>
      <c r="D46" s="41" t="s">
        <v>1952</v>
      </c>
      <c r="E46" s="41" t="s">
        <v>1953</v>
      </c>
      <c r="F46" s="41"/>
      <c r="G46" s="41" t="s">
        <v>1955</v>
      </c>
      <c r="H46" s="41"/>
      <c r="I46" s="41" t="s">
        <v>1957</v>
      </c>
      <c r="J46" s="41" t="s">
        <v>1958</v>
      </c>
    </row>
    <row r="47" spans="1:10" ht="15" customHeight="1">
      <c r="A47" s="41" t="s">
        <v>2368</v>
      </c>
      <c r="B47" s="41" t="s">
        <v>1969</v>
      </c>
      <c r="C47" s="43">
        <f t="shared" si="0"/>
        <v>5</v>
      </c>
      <c r="D47" s="41" t="s">
        <v>1952</v>
      </c>
      <c r="E47" s="41" t="s">
        <v>1953</v>
      </c>
      <c r="F47" s="41"/>
      <c r="G47" s="41" t="s">
        <v>1955</v>
      </c>
      <c r="H47" s="41"/>
      <c r="I47" s="41" t="s">
        <v>1957</v>
      </c>
      <c r="J47" s="41" t="s">
        <v>1958</v>
      </c>
    </row>
    <row r="48" spans="1:10" ht="15" customHeight="1">
      <c r="A48" s="41" t="s">
        <v>2347</v>
      </c>
      <c r="B48" s="41" t="s">
        <v>2050</v>
      </c>
      <c r="C48" s="43">
        <f t="shared" si="0"/>
        <v>5</v>
      </c>
      <c r="D48" s="41" t="s">
        <v>1952</v>
      </c>
      <c r="E48" s="41" t="s">
        <v>1953</v>
      </c>
      <c r="F48" s="41" t="s">
        <v>1954</v>
      </c>
      <c r="G48" s="41"/>
      <c r="H48" s="41"/>
      <c r="I48" s="41" t="s">
        <v>1957</v>
      </c>
      <c r="J48" s="41" t="s">
        <v>1958</v>
      </c>
    </row>
    <row r="49" spans="1:11" ht="15" customHeight="1" thickBot="1">
      <c r="A49" s="46" t="s">
        <v>2512</v>
      </c>
      <c r="B49" s="46" t="s">
        <v>2081</v>
      </c>
      <c r="C49" s="47">
        <f t="shared" si="0"/>
        <v>5</v>
      </c>
      <c r="D49" s="46"/>
      <c r="E49" s="46" t="s">
        <v>1953</v>
      </c>
      <c r="F49" s="46"/>
      <c r="G49" s="46" t="s">
        <v>1955</v>
      </c>
      <c r="H49" s="46" t="s">
        <v>1956</v>
      </c>
      <c r="I49" s="46" t="s">
        <v>1957</v>
      </c>
      <c r="J49" s="46" t="s">
        <v>1958</v>
      </c>
      <c r="K49">
        <f>COUNTA(C21:C49)</f>
        <v>29</v>
      </c>
    </row>
    <row r="50" spans="1:11" ht="15" customHeight="1">
      <c r="A50" s="45" t="s">
        <v>2406</v>
      </c>
      <c r="B50" s="45" t="s">
        <v>2043</v>
      </c>
      <c r="C50" s="43">
        <f t="shared" si="0"/>
        <v>4</v>
      </c>
      <c r="D50" s="45" t="s">
        <v>1952</v>
      </c>
      <c r="E50" s="45"/>
      <c r="F50" s="45" t="s">
        <v>1954</v>
      </c>
      <c r="G50" s="45" t="s">
        <v>1955</v>
      </c>
      <c r="H50" s="45"/>
      <c r="I50" s="45"/>
      <c r="J50" s="45" t="s">
        <v>1958</v>
      </c>
    </row>
    <row r="51" spans="1:11" ht="15" customHeight="1">
      <c r="A51" s="41" t="s">
        <v>2420</v>
      </c>
      <c r="B51" s="41" t="s">
        <v>2138</v>
      </c>
      <c r="C51" s="43">
        <f t="shared" si="0"/>
        <v>4</v>
      </c>
      <c r="D51" s="41" t="s">
        <v>1952</v>
      </c>
      <c r="E51" s="41"/>
      <c r="F51" s="41"/>
      <c r="G51" s="41" t="s">
        <v>1955</v>
      </c>
      <c r="H51" s="41" t="s">
        <v>1956</v>
      </c>
      <c r="I51" s="41" t="s">
        <v>1957</v>
      </c>
      <c r="J51" s="41"/>
    </row>
    <row r="52" spans="1:11" ht="15" customHeight="1">
      <c r="A52" s="41" t="s">
        <v>2428</v>
      </c>
      <c r="B52" s="41" t="s">
        <v>1977</v>
      </c>
      <c r="C52" s="43">
        <f t="shared" si="0"/>
        <v>4</v>
      </c>
      <c r="D52" s="41" t="s">
        <v>1952</v>
      </c>
      <c r="E52" s="41"/>
      <c r="F52" s="41"/>
      <c r="G52" s="41"/>
      <c r="H52" s="41" t="s">
        <v>1956</v>
      </c>
      <c r="I52" s="41" t="s">
        <v>1957</v>
      </c>
      <c r="J52" s="41" t="s">
        <v>1958</v>
      </c>
    </row>
    <row r="53" spans="1:11" ht="15" customHeight="1">
      <c r="A53" s="45" t="s">
        <v>2369</v>
      </c>
      <c r="B53" s="45" t="s">
        <v>1962</v>
      </c>
      <c r="C53" s="43">
        <f t="shared" si="0"/>
        <v>4</v>
      </c>
      <c r="D53" s="45" t="s">
        <v>1952</v>
      </c>
      <c r="E53" s="45" t="s">
        <v>1953</v>
      </c>
      <c r="F53" s="45"/>
      <c r="G53" s="45" t="s">
        <v>1955</v>
      </c>
      <c r="H53" s="45"/>
      <c r="I53" s="45"/>
      <c r="J53" s="45" t="s">
        <v>1958</v>
      </c>
    </row>
    <row r="54" spans="1:11" ht="15" customHeight="1">
      <c r="A54" s="41" t="s">
        <v>2514</v>
      </c>
      <c r="B54" s="41" t="s">
        <v>2046</v>
      </c>
      <c r="C54" s="43">
        <f t="shared" si="0"/>
        <v>4</v>
      </c>
      <c r="D54" s="41"/>
      <c r="E54" s="41" t="s">
        <v>1953</v>
      </c>
      <c r="F54" s="41"/>
      <c r="G54" s="41" t="s">
        <v>1955</v>
      </c>
      <c r="H54" s="41"/>
      <c r="I54" s="41" t="s">
        <v>1957</v>
      </c>
      <c r="J54" s="41" t="s">
        <v>1958</v>
      </c>
    </row>
    <row r="55" spans="1:11" ht="15" customHeight="1">
      <c r="A55" s="41" t="s">
        <v>2575</v>
      </c>
      <c r="B55" s="41" t="s">
        <v>2098</v>
      </c>
      <c r="C55" s="43">
        <f t="shared" si="0"/>
        <v>4</v>
      </c>
      <c r="D55" s="41"/>
      <c r="E55" s="41"/>
      <c r="F55" s="41" t="s">
        <v>1954</v>
      </c>
      <c r="G55" s="41" t="s">
        <v>1955</v>
      </c>
      <c r="H55" s="41"/>
      <c r="I55" s="41" t="s">
        <v>1957</v>
      </c>
      <c r="J55" s="41" t="s">
        <v>1958</v>
      </c>
    </row>
    <row r="56" spans="1:11" ht="15" customHeight="1">
      <c r="A56" s="41" t="s">
        <v>2576</v>
      </c>
      <c r="B56" s="41" t="s">
        <v>2114</v>
      </c>
      <c r="C56" s="43">
        <f t="shared" si="0"/>
        <v>4</v>
      </c>
      <c r="D56" s="41"/>
      <c r="E56" s="41"/>
      <c r="F56" s="41" t="s">
        <v>1954</v>
      </c>
      <c r="G56" s="41" t="s">
        <v>1955</v>
      </c>
      <c r="H56" s="41"/>
      <c r="I56" s="41" t="s">
        <v>1957</v>
      </c>
      <c r="J56" s="41" t="s">
        <v>1958</v>
      </c>
    </row>
    <row r="57" spans="1:11" ht="15" customHeight="1">
      <c r="A57" s="41" t="s">
        <v>2350</v>
      </c>
      <c r="B57" s="41" t="s">
        <v>2039</v>
      </c>
      <c r="C57" s="43">
        <f t="shared" si="0"/>
        <v>4</v>
      </c>
      <c r="D57" s="41" t="s">
        <v>1952</v>
      </c>
      <c r="E57" s="41" t="s">
        <v>1953</v>
      </c>
      <c r="F57" s="41" t="s">
        <v>1954</v>
      </c>
      <c r="G57" s="41"/>
      <c r="H57" s="41"/>
      <c r="I57" s="41"/>
      <c r="J57" s="41" t="s">
        <v>1958</v>
      </c>
    </row>
    <row r="58" spans="1:11" ht="15" customHeight="1">
      <c r="A58" s="41" t="s">
        <v>1294</v>
      </c>
      <c r="B58" s="41" t="s">
        <v>1980</v>
      </c>
      <c r="C58" s="43">
        <f t="shared" si="0"/>
        <v>4</v>
      </c>
      <c r="D58" s="41"/>
      <c r="E58" s="41" t="s">
        <v>1953</v>
      </c>
      <c r="F58" s="41" t="s">
        <v>1954</v>
      </c>
      <c r="G58" s="41"/>
      <c r="H58" s="41"/>
      <c r="I58" s="41" t="s">
        <v>1957</v>
      </c>
      <c r="J58" s="41" t="s">
        <v>1958</v>
      </c>
    </row>
    <row r="59" spans="1:11" ht="15" customHeight="1">
      <c r="A59" s="41" t="s">
        <v>2513</v>
      </c>
      <c r="B59" s="41" t="s">
        <v>2259</v>
      </c>
      <c r="C59" s="43">
        <f t="shared" si="0"/>
        <v>4</v>
      </c>
      <c r="D59" s="41"/>
      <c r="E59" s="41" t="s">
        <v>1953</v>
      </c>
      <c r="F59" s="41"/>
      <c r="G59" s="41" t="s">
        <v>1955</v>
      </c>
      <c r="H59" s="41" t="s">
        <v>1956</v>
      </c>
      <c r="I59" s="41" t="s">
        <v>1957</v>
      </c>
      <c r="J59" s="41"/>
    </row>
    <row r="60" spans="1:11" ht="15" customHeight="1">
      <c r="A60" s="41" t="s">
        <v>2421</v>
      </c>
      <c r="B60" s="41" t="s">
        <v>1998</v>
      </c>
      <c r="C60" s="43">
        <f t="shared" si="0"/>
        <v>4</v>
      </c>
      <c r="D60" s="41" t="s">
        <v>1952</v>
      </c>
      <c r="E60" s="41"/>
      <c r="F60" s="41"/>
      <c r="G60" s="41" t="s">
        <v>1955</v>
      </c>
      <c r="H60" s="41" t="s">
        <v>1956</v>
      </c>
      <c r="I60" s="41"/>
      <c r="J60" s="41" t="s">
        <v>1958</v>
      </c>
    </row>
    <row r="61" spans="1:11" ht="15" customHeight="1">
      <c r="A61" s="41" t="s">
        <v>2404</v>
      </c>
      <c r="B61" s="41" t="s">
        <v>2191</v>
      </c>
      <c r="C61" s="43">
        <f t="shared" si="0"/>
        <v>4</v>
      </c>
      <c r="D61" s="41" t="s">
        <v>1952</v>
      </c>
      <c r="E61" s="41"/>
      <c r="F61" s="41" t="s">
        <v>1954</v>
      </c>
      <c r="G61" s="41" t="s">
        <v>1955</v>
      </c>
      <c r="H61" s="41"/>
      <c r="I61" s="41" t="s">
        <v>1957</v>
      </c>
      <c r="J61" s="41"/>
    </row>
    <row r="62" spans="1:11" ht="15" customHeight="1">
      <c r="A62" s="41" t="s">
        <v>2616</v>
      </c>
      <c r="B62" s="41" t="s">
        <v>2090</v>
      </c>
      <c r="C62" s="43">
        <f t="shared" si="0"/>
        <v>4</v>
      </c>
      <c r="D62" s="41"/>
      <c r="E62" s="41"/>
      <c r="F62" s="41"/>
      <c r="G62" s="41" t="s">
        <v>1955</v>
      </c>
      <c r="H62" s="41" t="s">
        <v>1956</v>
      </c>
      <c r="I62" s="41" t="s">
        <v>1957</v>
      </c>
      <c r="J62" s="41" t="s">
        <v>1958</v>
      </c>
    </row>
    <row r="63" spans="1:11" ht="15" customHeight="1">
      <c r="A63" s="41" t="s">
        <v>2486</v>
      </c>
      <c r="B63" s="41" t="s">
        <v>2234</v>
      </c>
      <c r="C63" s="43">
        <f t="shared" si="0"/>
        <v>4</v>
      </c>
      <c r="D63" s="41"/>
      <c r="E63" s="41" t="s">
        <v>1953</v>
      </c>
      <c r="F63" s="41" t="s">
        <v>1954</v>
      </c>
      <c r="G63" s="41" t="s">
        <v>1955</v>
      </c>
      <c r="H63" s="41"/>
      <c r="I63" s="41" t="s">
        <v>1957</v>
      </c>
      <c r="J63" s="41"/>
    </row>
    <row r="64" spans="1:11" ht="15" customHeight="1">
      <c r="A64" s="41" t="s">
        <v>2429</v>
      </c>
      <c r="B64" s="41" t="s">
        <v>1973</v>
      </c>
      <c r="C64" s="43">
        <f t="shared" si="0"/>
        <v>4</v>
      </c>
      <c r="D64" s="41" t="s">
        <v>1952</v>
      </c>
      <c r="E64" s="41"/>
      <c r="F64" s="41"/>
      <c r="G64" s="41"/>
      <c r="H64" s="41" t="s">
        <v>1956</v>
      </c>
      <c r="I64" s="41" t="s">
        <v>1957</v>
      </c>
      <c r="J64" s="41" t="s">
        <v>1958</v>
      </c>
    </row>
    <row r="65" spans="1:10" ht="15" customHeight="1">
      <c r="A65" s="41" t="s">
        <v>2525</v>
      </c>
      <c r="B65" s="41" t="s">
        <v>2094</v>
      </c>
      <c r="C65" s="43">
        <f t="shared" si="0"/>
        <v>4</v>
      </c>
      <c r="D65" s="41"/>
      <c r="E65" s="41" t="s">
        <v>1953</v>
      </c>
      <c r="F65" s="41"/>
      <c r="G65" s="41"/>
      <c r="H65" s="41" t="s">
        <v>1956</v>
      </c>
      <c r="I65" s="41" t="s">
        <v>1957</v>
      </c>
      <c r="J65" s="41" t="s">
        <v>1958</v>
      </c>
    </row>
    <row r="66" spans="1:10" ht="15" customHeight="1">
      <c r="A66" s="41" t="s">
        <v>2487</v>
      </c>
      <c r="B66" s="41" t="s">
        <v>2230</v>
      </c>
      <c r="C66" s="43">
        <f t="shared" si="0"/>
        <v>4</v>
      </c>
      <c r="D66" s="41"/>
      <c r="E66" s="41" t="s">
        <v>1953</v>
      </c>
      <c r="F66" s="41" t="s">
        <v>1954</v>
      </c>
      <c r="G66" s="41" t="s">
        <v>1955</v>
      </c>
      <c r="H66" s="41"/>
      <c r="I66" s="41" t="s">
        <v>1957</v>
      </c>
      <c r="J66" s="41"/>
    </row>
    <row r="67" spans="1:10" ht="15" customHeight="1">
      <c r="A67" s="41" t="s">
        <v>2370</v>
      </c>
      <c r="B67" s="41" t="s">
        <v>2371</v>
      </c>
      <c r="C67" s="43">
        <f t="shared" ref="C67:C130" si="1">COUNTA(D67:J67)</f>
        <v>4</v>
      </c>
      <c r="D67" s="41" t="s">
        <v>1952</v>
      </c>
      <c r="E67" s="41" t="s">
        <v>1953</v>
      </c>
      <c r="F67" s="41"/>
      <c r="G67" s="41" t="s">
        <v>1955</v>
      </c>
      <c r="H67" s="41"/>
      <c r="I67" s="41"/>
      <c r="J67" s="41" t="s">
        <v>1958</v>
      </c>
    </row>
    <row r="68" spans="1:10" ht="15" customHeight="1">
      <c r="A68" s="41" t="s">
        <v>2573</v>
      </c>
      <c r="B68" s="41" t="s">
        <v>2292</v>
      </c>
      <c r="C68" s="43">
        <f t="shared" si="1"/>
        <v>4</v>
      </c>
      <c r="D68" s="41"/>
      <c r="E68" s="41"/>
      <c r="F68" s="41" t="s">
        <v>1954</v>
      </c>
      <c r="G68" s="41" t="s">
        <v>1955</v>
      </c>
      <c r="H68" s="41" t="s">
        <v>1956</v>
      </c>
      <c r="I68" s="41" t="s">
        <v>1957</v>
      </c>
      <c r="J68" s="41"/>
    </row>
    <row r="69" spans="1:10" ht="15" customHeight="1">
      <c r="A69" s="41" t="s">
        <v>2351</v>
      </c>
      <c r="B69" s="41" t="s">
        <v>1960</v>
      </c>
      <c r="C69" s="43">
        <f t="shared" si="1"/>
        <v>4</v>
      </c>
      <c r="D69" s="41" t="s">
        <v>1952</v>
      </c>
      <c r="E69" s="41" t="s">
        <v>1953</v>
      </c>
      <c r="F69" s="41" t="s">
        <v>1954</v>
      </c>
      <c r="G69" s="41"/>
      <c r="H69" s="41"/>
      <c r="I69" s="41"/>
      <c r="J69" s="41" t="s">
        <v>1958</v>
      </c>
    </row>
    <row r="70" spans="1:10" ht="15" customHeight="1">
      <c r="A70" s="41" t="s">
        <v>2488</v>
      </c>
      <c r="B70" s="41" t="s">
        <v>1993</v>
      </c>
      <c r="C70" s="43">
        <f t="shared" si="1"/>
        <v>4</v>
      </c>
      <c r="D70" s="41"/>
      <c r="E70" s="41" t="s">
        <v>1953</v>
      </c>
      <c r="F70" s="41" t="s">
        <v>1954</v>
      </c>
      <c r="G70" s="41" t="s">
        <v>1955</v>
      </c>
      <c r="H70" s="41"/>
      <c r="I70" s="41"/>
      <c r="J70" s="41" t="s">
        <v>1958</v>
      </c>
    </row>
    <row r="71" spans="1:10" ht="15" customHeight="1">
      <c r="A71" s="41" t="s">
        <v>2352</v>
      </c>
      <c r="B71" s="41" t="s">
        <v>2056</v>
      </c>
      <c r="C71" s="43">
        <f t="shared" si="1"/>
        <v>4</v>
      </c>
      <c r="D71" s="41" t="s">
        <v>1952</v>
      </c>
      <c r="E71" s="41" t="s">
        <v>1953</v>
      </c>
      <c r="F71" s="41" t="s">
        <v>1954</v>
      </c>
      <c r="G71" s="41"/>
      <c r="H71" s="41"/>
      <c r="I71" s="41"/>
      <c r="J71" s="41" t="s">
        <v>1958</v>
      </c>
    </row>
    <row r="72" spans="1:10" ht="15" customHeight="1">
      <c r="A72" s="41" t="s">
        <v>2581</v>
      </c>
      <c r="B72" s="41" t="s">
        <v>2020</v>
      </c>
      <c r="C72" s="43">
        <f t="shared" si="1"/>
        <v>4</v>
      </c>
      <c r="D72" s="41"/>
      <c r="E72" s="41"/>
      <c r="F72" s="41" t="s">
        <v>1954</v>
      </c>
      <c r="G72" s="41"/>
      <c r="H72" s="41" t="s">
        <v>1956</v>
      </c>
      <c r="I72" s="41" t="s">
        <v>1957</v>
      </c>
      <c r="J72" s="41" t="s">
        <v>1958</v>
      </c>
    </row>
    <row r="73" spans="1:10" ht="15" customHeight="1">
      <c r="A73" s="41" t="s">
        <v>2515</v>
      </c>
      <c r="B73" s="41" t="s">
        <v>1978</v>
      </c>
      <c r="C73" s="43">
        <f t="shared" si="1"/>
        <v>4</v>
      </c>
      <c r="D73" s="41"/>
      <c r="E73" s="41" t="s">
        <v>1953</v>
      </c>
      <c r="F73" s="41"/>
      <c r="G73" s="41" t="s">
        <v>1955</v>
      </c>
      <c r="H73" s="41"/>
      <c r="I73" s="41" t="s">
        <v>1957</v>
      </c>
      <c r="J73" s="41" t="s">
        <v>1958</v>
      </c>
    </row>
    <row r="74" spans="1:10" ht="15" customHeight="1">
      <c r="A74" s="41" t="s">
        <v>2577</v>
      </c>
      <c r="B74" s="41" t="s">
        <v>1981</v>
      </c>
      <c r="C74" s="43">
        <f t="shared" si="1"/>
        <v>4</v>
      </c>
      <c r="D74" s="41"/>
      <c r="E74" s="41"/>
      <c r="F74" s="41" t="s">
        <v>1954</v>
      </c>
      <c r="G74" s="41" t="s">
        <v>1955</v>
      </c>
      <c r="H74" s="41"/>
      <c r="I74" s="41" t="s">
        <v>1957</v>
      </c>
      <c r="J74" s="41" t="s">
        <v>1958</v>
      </c>
    </row>
    <row r="75" spans="1:10" ht="15" customHeight="1">
      <c r="A75" s="41" t="s">
        <v>2377</v>
      </c>
      <c r="B75" s="41" t="s">
        <v>2159</v>
      </c>
      <c r="C75" s="43">
        <f t="shared" si="1"/>
        <v>4</v>
      </c>
      <c r="D75" s="41" t="s">
        <v>1952</v>
      </c>
      <c r="E75" s="41" t="s">
        <v>1953</v>
      </c>
      <c r="F75" s="41"/>
      <c r="G75" s="41"/>
      <c r="H75" s="41" t="s">
        <v>1956</v>
      </c>
      <c r="I75" s="41" t="s">
        <v>1957</v>
      </c>
      <c r="J75" s="41"/>
    </row>
    <row r="76" spans="1:10" ht="15" customHeight="1">
      <c r="A76" s="41" t="s">
        <v>2496</v>
      </c>
      <c r="B76" s="41" t="s">
        <v>2069</v>
      </c>
      <c r="C76" s="43">
        <f t="shared" si="1"/>
        <v>4</v>
      </c>
      <c r="D76" s="41"/>
      <c r="E76" s="41" t="s">
        <v>1953</v>
      </c>
      <c r="F76" s="41" t="s">
        <v>1954</v>
      </c>
      <c r="G76" s="41"/>
      <c r="H76" s="41"/>
      <c r="I76" s="41" t="s">
        <v>1957</v>
      </c>
      <c r="J76" s="41" t="s">
        <v>1958</v>
      </c>
    </row>
    <row r="77" spans="1:10" ht="15" customHeight="1">
      <c r="A77" s="41" t="s">
        <v>2516</v>
      </c>
      <c r="B77" s="41" t="s">
        <v>2112</v>
      </c>
      <c r="C77" s="43">
        <f t="shared" si="1"/>
        <v>4</v>
      </c>
      <c r="D77" s="41"/>
      <c r="E77" s="41" t="s">
        <v>1953</v>
      </c>
      <c r="F77" s="41"/>
      <c r="G77" s="41" t="s">
        <v>1955</v>
      </c>
      <c r="H77" s="41"/>
      <c r="I77" s="41" t="s">
        <v>1957</v>
      </c>
      <c r="J77" s="41" t="s">
        <v>1958</v>
      </c>
    </row>
    <row r="78" spans="1:10" ht="15" customHeight="1">
      <c r="A78" s="41" t="s">
        <v>2348</v>
      </c>
      <c r="B78" s="41" t="s">
        <v>2201</v>
      </c>
      <c r="C78" s="43">
        <f t="shared" si="1"/>
        <v>4</v>
      </c>
      <c r="D78" s="41" t="s">
        <v>1952</v>
      </c>
      <c r="E78" s="41" t="s">
        <v>1953</v>
      </c>
      <c r="F78" s="41" t="s">
        <v>1954</v>
      </c>
      <c r="G78" s="41"/>
      <c r="H78" s="41"/>
      <c r="I78" s="41" t="s">
        <v>1957</v>
      </c>
      <c r="J78" s="41"/>
    </row>
    <row r="79" spans="1:10" ht="15" customHeight="1">
      <c r="A79" s="41" t="s">
        <v>2517</v>
      </c>
      <c r="B79" s="41" t="s">
        <v>1970</v>
      </c>
      <c r="C79" s="43">
        <f t="shared" si="1"/>
        <v>4</v>
      </c>
      <c r="D79" s="41"/>
      <c r="E79" s="41" t="s">
        <v>1953</v>
      </c>
      <c r="F79" s="41"/>
      <c r="G79" s="41" t="s">
        <v>1955</v>
      </c>
      <c r="H79" s="41"/>
      <c r="I79" s="41" t="s">
        <v>1957</v>
      </c>
      <c r="J79" s="41" t="s">
        <v>1958</v>
      </c>
    </row>
    <row r="80" spans="1:10" ht="15" customHeight="1">
      <c r="A80" s="41" t="s">
        <v>2582</v>
      </c>
      <c r="B80" s="41" t="s">
        <v>2070</v>
      </c>
      <c r="C80" s="43">
        <f t="shared" si="1"/>
        <v>4</v>
      </c>
      <c r="D80" s="41"/>
      <c r="E80" s="41"/>
      <c r="F80" s="41" t="s">
        <v>1954</v>
      </c>
      <c r="G80" s="41"/>
      <c r="H80" s="41" t="s">
        <v>1956</v>
      </c>
      <c r="I80" s="41" t="s">
        <v>1957</v>
      </c>
      <c r="J80" s="41" t="s">
        <v>1958</v>
      </c>
    </row>
    <row r="81" spans="1:11" ht="15" customHeight="1">
      <c r="A81" s="41" t="s">
        <v>2497</v>
      </c>
      <c r="B81" s="41" t="s">
        <v>2099</v>
      </c>
      <c r="C81" s="43">
        <f t="shared" si="1"/>
        <v>4</v>
      </c>
      <c r="D81" s="41"/>
      <c r="E81" s="41" t="s">
        <v>1953</v>
      </c>
      <c r="F81" s="41" t="s">
        <v>1954</v>
      </c>
      <c r="G81" s="41"/>
      <c r="H81" s="41"/>
      <c r="I81" s="41" t="s">
        <v>1957</v>
      </c>
      <c r="J81" s="41" t="s">
        <v>1958</v>
      </c>
    </row>
    <row r="82" spans="1:11" ht="15" customHeight="1">
      <c r="A82" s="41" t="s">
        <v>2344</v>
      </c>
      <c r="B82" s="41" t="s">
        <v>2117</v>
      </c>
      <c r="C82" s="43">
        <f t="shared" si="1"/>
        <v>4</v>
      </c>
      <c r="D82" s="41" t="s">
        <v>1952</v>
      </c>
      <c r="E82" s="41" t="s">
        <v>1953</v>
      </c>
      <c r="F82" s="41" t="s">
        <v>1954</v>
      </c>
      <c r="G82" s="41" t="s">
        <v>1955</v>
      </c>
      <c r="H82" s="41"/>
      <c r="I82" s="41"/>
      <c r="J82" s="41"/>
    </row>
    <row r="83" spans="1:11" ht="15" customHeight="1">
      <c r="A83" s="41" t="s">
        <v>2407</v>
      </c>
      <c r="B83" s="41" t="s">
        <v>2026</v>
      </c>
      <c r="C83" s="43">
        <f t="shared" si="1"/>
        <v>4</v>
      </c>
      <c r="D83" s="41" t="s">
        <v>1952</v>
      </c>
      <c r="E83" s="41"/>
      <c r="F83" s="41" t="s">
        <v>1954</v>
      </c>
      <c r="G83" s="41" t="s">
        <v>1955</v>
      </c>
      <c r="H83" s="41"/>
      <c r="I83" s="41"/>
      <c r="J83" s="41" t="s">
        <v>1958</v>
      </c>
    </row>
    <row r="84" spans="1:11" ht="15" customHeight="1">
      <c r="A84" s="41" t="s">
        <v>2405</v>
      </c>
      <c r="B84" s="41" t="s">
        <v>2180</v>
      </c>
      <c r="C84" s="43">
        <f t="shared" si="1"/>
        <v>4</v>
      </c>
      <c r="D84" s="41" t="s">
        <v>1952</v>
      </c>
      <c r="E84" s="41"/>
      <c r="F84" s="41" t="s">
        <v>1954</v>
      </c>
      <c r="G84" s="41" t="s">
        <v>1955</v>
      </c>
      <c r="H84" s="41"/>
      <c r="I84" s="41" t="s">
        <v>1957</v>
      </c>
      <c r="J84" s="41"/>
    </row>
    <row r="85" spans="1:11" ht="15" customHeight="1">
      <c r="A85" s="41" t="s">
        <v>2378</v>
      </c>
      <c r="B85" s="41" t="s">
        <v>2124</v>
      </c>
      <c r="C85" s="43">
        <f t="shared" si="1"/>
        <v>4</v>
      </c>
      <c r="D85" s="41" t="s">
        <v>1952</v>
      </c>
      <c r="E85" s="41" t="s">
        <v>1953</v>
      </c>
      <c r="F85" s="41"/>
      <c r="G85" s="41"/>
      <c r="H85" s="41" t="s">
        <v>1956</v>
      </c>
      <c r="I85" s="41" t="s">
        <v>1957</v>
      </c>
      <c r="J85" s="41"/>
    </row>
    <row r="86" spans="1:11" ht="15" customHeight="1">
      <c r="A86" s="41" t="s">
        <v>2574</v>
      </c>
      <c r="B86" s="41" t="s">
        <v>2276</v>
      </c>
      <c r="C86" s="43">
        <f t="shared" si="1"/>
        <v>4</v>
      </c>
      <c r="D86" s="41"/>
      <c r="E86" s="41"/>
      <c r="F86" s="41" t="s">
        <v>1954</v>
      </c>
      <c r="G86" s="41" t="s">
        <v>1955</v>
      </c>
      <c r="H86" s="41" t="s">
        <v>1956</v>
      </c>
      <c r="I86" s="41" t="s">
        <v>1957</v>
      </c>
      <c r="J86" s="41"/>
    </row>
    <row r="87" spans="1:11" ht="15" customHeight="1">
      <c r="A87" s="41" t="s">
        <v>2493</v>
      </c>
      <c r="B87" s="41" t="s">
        <v>2233</v>
      </c>
      <c r="C87" s="43">
        <f t="shared" si="1"/>
        <v>4</v>
      </c>
      <c r="D87" s="41"/>
      <c r="E87" s="41" t="s">
        <v>1953</v>
      </c>
      <c r="F87" s="41" t="s">
        <v>1954</v>
      </c>
      <c r="G87" s="41"/>
      <c r="H87" s="41" t="s">
        <v>1956</v>
      </c>
      <c r="I87" s="41" t="s">
        <v>1957</v>
      </c>
      <c r="J87" s="41"/>
    </row>
    <row r="88" spans="1:11" ht="15" customHeight="1">
      <c r="A88" s="41" t="s">
        <v>2349</v>
      </c>
      <c r="B88" s="41" t="s">
        <v>2195</v>
      </c>
      <c r="C88" s="43">
        <f t="shared" si="1"/>
        <v>4</v>
      </c>
      <c r="D88" s="41" t="s">
        <v>1952</v>
      </c>
      <c r="E88" s="41" t="s">
        <v>1953</v>
      </c>
      <c r="F88" s="41" t="s">
        <v>1954</v>
      </c>
      <c r="G88" s="41"/>
      <c r="H88" s="41"/>
      <c r="I88" s="41" t="s">
        <v>1957</v>
      </c>
      <c r="J88" s="41"/>
    </row>
    <row r="89" spans="1:11" ht="15" customHeight="1">
      <c r="A89" s="41" t="s">
        <v>2411</v>
      </c>
      <c r="B89" s="41" t="s">
        <v>2155</v>
      </c>
      <c r="C89" s="43">
        <f t="shared" si="1"/>
        <v>4</v>
      </c>
      <c r="D89" s="41" t="s">
        <v>1952</v>
      </c>
      <c r="E89" s="41"/>
      <c r="F89" s="41" t="s">
        <v>1954</v>
      </c>
      <c r="G89" s="41"/>
      <c r="H89" s="41"/>
      <c r="I89" s="41" t="s">
        <v>1957</v>
      </c>
      <c r="J89" s="41" t="s">
        <v>1958</v>
      </c>
    </row>
    <row r="90" spans="1:11" ht="15" customHeight="1">
      <c r="A90" s="41" t="s">
        <v>2353</v>
      </c>
      <c r="B90" s="41" t="s">
        <v>2065</v>
      </c>
      <c r="C90" s="43">
        <f t="shared" si="1"/>
        <v>4</v>
      </c>
      <c r="D90" s="41" t="s">
        <v>1952</v>
      </c>
      <c r="E90" s="41" t="s">
        <v>1953</v>
      </c>
      <c r="F90" s="41" t="s">
        <v>1954</v>
      </c>
      <c r="G90" s="41"/>
      <c r="H90" s="41"/>
      <c r="I90" s="41"/>
      <c r="J90" s="41" t="s">
        <v>1958</v>
      </c>
    </row>
    <row r="91" spans="1:11" ht="15" customHeight="1">
      <c r="A91" s="41" t="s">
        <v>2372</v>
      </c>
      <c r="B91" s="41" t="s">
        <v>2014</v>
      </c>
      <c r="C91" s="43">
        <f t="shared" si="1"/>
        <v>4</v>
      </c>
      <c r="D91" s="41" t="s">
        <v>1952</v>
      </c>
      <c r="E91" s="41" t="s">
        <v>1953</v>
      </c>
      <c r="F91" s="41"/>
      <c r="G91" s="41" t="s">
        <v>1955</v>
      </c>
      <c r="H91" s="41"/>
      <c r="I91" s="41"/>
      <c r="J91" s="41" t="s">
        <v>1958</v>
      </c>
    </row>
    <row r="92" spans="1:11" ht="15" customHeight="1">
      <c r="A92" s="41" t="s">
        <v>2379</v>
      </c>
      <c r="B92" s="41" t="s">
        <v>2095</v>
      </c>
      <c r="C92" s="43">
        <f t="shared" si="1"/>
        <v>4</v>
      </c>
      <c r="D92" s="41" t="s">
        <v>1952</v>
      </c>
      <c r="E92" s="41" t="s">
        <v>1953</v>
      </c>
      <c r="F92" s="41"/>
      <c r="G92" s="41"/>
      <c r="H92" s="41"/>
      <c r="I92" s="41" t="s">
        <v>1957</v>
      </c>
      <c r="J92" s="41" t="s">
        <v>1958</v>
      </c>
    </row>
    <row r="93" spans="1:11" ht="15" customHeight="1" thickBot="1">
      <c r="A93" s="46" t="s">
        <v>2380</v>
      </c>
      <c r="B93" s="46" t="s">
        <v>2044</v>
      </c>
      <c r="C93" s="47">
        <f t="shared" si="1"/>
        <v>4</v>
      </c>
      <c r="D93" s="46" t="s">
        <v>1952</v>
      </c>
      <c r="E93" s="46" t="s">
        <v>1953</v>
      </c>
      <c r="F93" s="46"/>
      <c r="G93" s="46"/>
      <c r="H93" s="46"/>
      <c r="I93" s="46" t="s">
        <v>1957</v>
      </c>
      <c r="J93" s="46" t="s">
        <v>1958</v>
      </c>
      <c r="K93">
        <f>COUNTA(C49:C93)</f>
        <v>45</v>
      </c>
    </row>
    <row r="94" spans="1:11" ht="15" customHeight="1">
      <c r="A94" s="45" t="s">
        <v>2500</v>
      </c>
      <c r="B94" s="45" t="s">
        <v>2025</v>
      </c>
      <c r="C94" s="43">
        <f t="shared" si="1"/>
        <v>3</v>
      </c>
      <c r="D94" s="45"/>
      <c r="E94" s="45" t="s">
        <v>1953</v>
      </c>
      <c r="F94" s="45" t="s">
        <v>1954</v>
      </c>
      <c r="G94" s="45"/>
      <c r="H94" s="45"/>
      <c r="I94" s="45"/>
      <c r="J94" s="45" t="s">
        <v>1958</v>
      </c>
    </row>
    <row r="95" spans="1:11" ht="15" customHeight="1">
      <c r="A95" s="41" t="s">
        <v>2498</v>
      </c>
      <c r="B95" s="41" t="s">
        <v>2258</v>
      </c>
      <c r="C95" s="43">
        <f t="shared" si="1"/>
        <v>3</v>
      </c>
      <c r="D95" s="41"/>
      <c r="E95" s="41" t="s">
        <v>1953</v>
      </c>
      <c r="F95" s="41" t="s">
        <v>1954</v>
      </c>
      <c r="G95" s="41"/>
      <c r="H95" s="41"/>
      <c r="I95" s="41" t="s">
        <v>1957</v>
      </c>
      <c r="J95" s="41"/>
    </row>
    <row r="96" spans="1:11" ht="15" customHeight="1">
      <c r="A96" s="41" t="s">
        <v>2519</v>
      </c>
      <c r="B96" s="41" t="s">
        <v>2096</v>
      </c>
      <c r="C96" s="43">
        <f t="shared" si="1"/>
        <v>3</v>
      </c>
      <c r="D96" s="41"/>
      <c r="E96" s="41" t="s">
        <v>1953</v>
      </c>
      <c r="F96" s="41"/>
      <c r="G96" s="41" t="s">
        <v>1955</v>
      </c>
      <c r="H96" s="41"/>
      <c r="I96" s="41"/>
      <c r="J96" s="41" t="s">
        <v>1958</v>
      </c>
    </row>
    <row r="97" spans="1:10" ht="15" customHeight="1">
      <c r="A97" s="41" t="s">
        <v>2501</v>
      </c>
      <c r="B97" s="41" t="s">
        <v>2038</v>
      </c>
      <c r="C97" s="43">
        <f t="shared" si="1"/>
        <v>3</v>
      </c>
      <c r="D97" s="41"/>
      <c r="E97" s="41" t="s">
        <v>1953</v>
      </c>
      <c r="F97" s="41" t="s">
        <v>1954</v>
      </c>
      <c r="G97" s="41"/>
      <c r="H97" s="41"/>
      <c r="I97" s="41"/>
      <c r="J97" s="41" t="s">
        <v>1958</v>
      </c>
    </row>
    <row r="98" spans="1:10" ht="15" customHeight="1">
      <c r="A98" s="45" t="s">
        <v>2489</v>
      </c>
      <c r="B98" s="45" t="s">
        <v>2228</v>
      </c>
      <c r="C98" s="43">
        <f t="shared" si="1"/>
        <v>3</v>
      </c>
      <c r="D98" s="45"/>
      <c r="E98" s="45" t="s">
        <v>1953</v>
      </c>
      <c r="F98" s="45" t="s">
        <v>1954</v>
      </c>
      <c r="G98" s="45" t="s">
        <v>1955</v>
      </c>
      <c r="H98" s="45"/>
      <c r="I98" s="45"/>
      <c r="J98" s="45"/>
    </row>
    <row r="99" spans="1:10" ht="15" customHeight="1">
      <c r="A99" s="41" t="s">
        <v>2423</v>
      </c>
      <c r="B99" s="41" t="s">
        <v>2076</v>
      </c>
      <c r="C99" s="43">
        <f t="shared" si="1"/>
        <v>3</v>
      </c>
      <c r="D99" s="41" t="s">
        <v>1952</v>
      </c>
      <c r="E99" s="41"/>
      <c r="F99" s="41"/>
      <c r="G99" s="41" t="s">
        <v>1955</v>
      </c>
      <c r="H99" s="41"/>
      <c r="I99" s="41"/>
      <c r="J99" s="41" t="s">
        <v>1958</v>
      </c>
    </row>
    <row r="100" spans="1:10" ht="15" customHeight="1">
      <c r="A100" s="41" t="s">
        <v>2430</v>
      </c>
      <c r="B100" s="41" t="s">
        <v>2146</v>
      </c>
      <c r="C100" s="43">
        <f t="shared" si="1"/>
        <v>3</v>
      </c>
      <c r="D100" s="41" t="s">
        <v>1952</v>
      </c>
      <c r="E100" s="41"/>
      <c r="F100" s="41"/>
      <c r="G100" s="41"/>
      <c r="H100" s="41" t="s">
        <v>1956</v>
      </c>
      <c r="I100" s="41" t="s">
        <v>1957</v>
      </c>
      <c r="J100" s="41"/>
    </row>
    <row r="101" spans="1:10" ht="15" customHeight="1">
      <c r="A101" s="41" t="s">
        <v>2381</v>
      </c>
      <c r="B101" s="41" t="s">
        <v>2171</v>
      </c>
      <c r="C101" s="43">
        <f t="shared" si="1"/>
        <v>3</v>
      </c>
      <c r="D101" s="41" t="s">
        <v>1952</v>
      </c>
      <c r="E101" s="41" t="s">
        <v>1953</v>
      </c>
      <c r="F101" s="41"/>
      <c r="G101" s="41"/>
      <c r="H101" s="41"/>
      <c r="I101" s="41" t="s">
        <v>1957</v>
      </c>
      <c r="J101" s="41"/>
    </row>
    <row r="102" spans="1:10" ht="15" customHeight="1">
      <c r="A102" s="41" t="s">
        <v>2422</v>
      </c>
      <c r="B102" s="41" t="s">
        <v>2136</v>
      </c>
      <c r="C102" s="43">
        <f t="shared" si="1"/>
        <v>3</v>
      </c>
      <c r="D102" s="41" t="s">
        <v>1952</v>
      </c>
      <c r="E102" s="41"/>
      <c r="F102" s="41"/>
      <c r="G102" s="41" t="s">
        <v>1955</v>
      </c>
      <c r="H102" s="41"/>
      <c r="I102" s="41" t="s">
        <v>1957</v>
      </c>
      <c r="J102" s="41"/>
    </row>
    <row r="103" spans="1:10" ht="15" customHeight="1">
      <c r="A103" s="41" t="s">
        <v>2373</v>
      </c>
      <c r="B103" s="41" t="s">
        <v>2167</v>
      </c>
      <c r="C103" s="43">
        <f t="shared" si="1"/>
        <v>3</v>
      </c>
      <c r="D103" s="41" t="s">
        <v>1952</v>
      </c>
      <c r="E103" s="41" t="s">
        <v>1953</v>
      </c>
      <c r="F103" s="41"/>
      <c r="G103" s="41" t="s">
        <v>1955</v>
      </c>
      <c r="H103" s="41"/>
      <c r="I103" s="41"/>
      <c r="J103" s="41"/>
    </row>
    <row r="104" spans="1:10" ht="15" customHeight="1">
      <c r="A104" s="41" t="s">
        <v>2413</v>
      </c>
      <c r="B104" s="41" t="s">
        <v>2015</v>
      </c>
      <c r="C104" s="43">
        <f t="shared" si="1"/>
        <v>3</v>
      </c>
      <c r="D104" s="41" t="s">
        <v>1952</v>
      </c>
      <c r="E104" s="41"/>
      <c r="F104" s="41" t="s">
        <v>1954</v>
      </c>
      <c r="G104" s="41"/>
      <c r="H104" s="41"/>
      <c r="I104" s="41"/>
      <c r="J104" s="41" t="s">
        <v>1958</v>
      </c>
    </row>
    <row r="105" spans="1:10" ht="15" customHeight="1">
      <c r="A105" s="41" t="s">
        <v>2502</v>
      </c>
      <c r="B105" s="41" t="s">
        <v>2091</v>
      </c>
      <c r="C105" s="43">
        <f t="shared" si="1"/>
        <v>3</v>
      </c>
      <c r="D105" s="41"/>
      <c r="E105" s="41" t="s">
        <v>1953</v>
      </c>
      <c r="F105" s="41" t="s">
        <v>1954</v>
      </c>
      <c r="G105" s="41"/>
      <c r="H105" s="41"/>
      <c r="I105" s="41"/>
      <c r="J105" s="41" t="s">
        <v>1958</v>
      </c>
    </row>
    <row r="106" spans="1:10" ht="15" customHeight="1">
      <c r="A106" s="41" t="s">
        <v>2518</v>
      </c>
      <c r="B106" s="41" t="s">
        <v>2250</v>
      </c>
      <c r="C106" s="43">
        <f t="shared" si="1"/>
        <v>3</v>
      </c>
      <c r="D106" s="41"/>
      <c r="E106" s="41" t="s">
        <v>1953</v>
      </c>
      <c r="F106" s="41"/>
      <c r="G106" s="41" t="s">
        <v>1955</v>
      </c>
      <c r="H106" s="41"/>
      <c r="I106" s="41" t="s">
        <v>1957</v>
      </c>
      <c r="J106" s="41"/>
    </row>
    <row r="107" spans="1:10" ht="15" customHeight="1">
      <c r="A107" s="41" t="s">
        <v>2618</v>
      </c>
      <c r="B107" s="41" t="s">
        <v>2048</v>
      </c>
      <c r="C107" s="43">
        <f t="shared" si="1"/>
        <v>3</v>
      </c>
      <c r="D107" s="41"/>
      <c r="E107" s="41"/>
      <c r="F107" s="41"/>
      <c r="G107" s="41" t="s">
        <v>1955</v>
      </c>
      <c r="H107" s="41"/>
      <c r="I107" s="41" t="s">
        <v>1957</v>
      </c>
      <c r="J107" s="41" t="s">
        <v>1958</v>
      </c>
    </row>
    <row r="108" spans="1:10" ht="15" customHeight="1">
      <c r="A108" s="41" t="s">
        <v>2383</v>
      </c>
      <c r="B108" s="41" t="s">
        <v>2008</v>
      </c>
      <c r="C108" s="43">
        <f t="shared" si="1"/>
        <v>3</v>
      </c>
      <c r="D108" s="41" t="s">
        <v>1952</v>
      </c>
      <c r="E108" s="41" t="s">
        <v>1953</v>
      </c>
      <c r="F108" s="41"/>
      <c r="G108" s="41"/>
      <c r="H108" s="41"/>
      <c r="I108" s="41"/>
      <c r="J108" s="41" t="s">
        <v>1958</v>
      </c>
    </row>
    <row r="109" spans="1:10" ht="15" customHeight="1">
      <c r="A109" s="41" t="s">
        <v>2354</v>
      </c>
      <c r="B109" s="41" t="s">
        <v>2158</v>
      </c>
      <c r="C109" s="43">
        <f t="shared" si="1"/>
        <v>3</v>
      </c>
      <c r="D109" s="41" t="s">
        <v>1952</v>
      </c>
      <c r="E109" s="41" t="s">
        <v>1953</v>
      </c>
      <c r="F109" s="41" t="s">
        <v>1954</v>
      </c>
      <c r="G109" s="41"/>
      <c r="H109" s="41"/>
      <c r="I109" s="41"/>
      <c r="J109" s="41"/>
    </row>
    <row r="110" spans="1:10" ht="15" customHeight="1">
      <c r="A110" s="41" t="s">
        <v>2433</v>
      </c>
      <c r="B110" s="41" t="s">
        <v>2042</v>
      </c>
      <c r="C110" s="43">
        <f t="shared" si="1"/>
        <v>3</v>
      </c>
      <c r="D110" s="41" t="s">
        <v>1952</v>
      </c>
      <c r="E110" s="41"/>
      <c r="F110" s="41"/>
      <c r="G110" s="41"/>
      <c r="H110" s="41"/>
      <c r="I110" s="41" t="s">
        <v>1957</v>
      </c>
      <c r="J110" s="41" t="s">
        <v>1958</v>
      </c>
    </row>
    <row r="111" spans="1:10" ht="15" customHeight="1">
      <c r="A111" s="41" t="s">
        <v>2494</v>
      </c>
      <c r="B111" s="41" t="s">
        <v>2249</v>
      </c>
      <c r="C111" s="43">
        <f t="shared" si="1"/>
        <v>3</v>
      </c>
      <c r="D111" s="41"/>
      <c r="E111" s="41" t="s">
        <v>1953</v>
      </c>
      <c r="F111" s="41" t="s">
        <v>1954</v>
      </c>
      <c r="G111" s="41"/>
      <c r="H111" s="41" t="s">
        <v>1956</v>
      </c>
      <c r="I111" s="41"/>
      <c r="J111" s="41"/>
    </row>
    <row r="112" spans="1:10" ht="15" customHeight="1">
      <c r="A112" s="41" t="s">
        <v>2520</v>
      </c>
      <c r="B112" s="41" t="s">
        <v>2040</v>
      </c>
      <c r="C112" s="43">
        <f t="shared" si="1"/>
        <v>3</v>
      </c>
      <c r="D112" s="41"/>
      <c r="E112" s="41" t="s">
        <v>1953</v>
      </c>
      <c r="F112" s="41"/>
      <c r="G112" s="41" t="s">
        <v>1955</v>
      </c>
      <c r="H112" s="41"/>
      <c r="I112" s="41"/>
      <c r="J112" s="41" t="s">
        <v>1958</v>
      </c>
    </row>
    <row r="113" spans="1:10" ht="15" customHeight="1">
      <c r="A113" s="41" t="s">
        <v>2499</v>
      </c>
      <c r="B113" s="41" t="s">
        <v>2212</v>
      </c>
      <c r="C113" s="43">
        <f t="shared" si="1"/>
        <v>3</v>
      </c>
      <c r="D113" s="41"/>
      <c r="E113" s="41" t="s">
        <v>1953</v>
      </c>
      <c r="F113" s="41" t="s">
        <v>1954</v>
      </c>
      <c r="G113" s="41"/>
      <c r="H113" s="41"/>
      <c r="I113" s="41" t="s">
        <v>1957</v>
      </c>
      <c r="J113" s="41"/>
    </row>
    <row r="114" spans="1:10" ht="15" customHeight="1">
      <c r="A114" s="41" t="s">
        <v>2528</v>
      </c>
      <c r="B114" s="41" t="s">
        <v>2092</v>
      </c>
      <c r="C114" s="43">
        <f t="shared" si="1"/>
        <v>3</v>
      </c>
      <c r="D114" s="41"/>
      <c r="E114" s="41" t="s">
        <v>1953</v>
      </c>
      <c r="F114" s="41"/>
      <c r="G114" s="41"/>
      <c r="H114" s="41"/>
      <c r="I114" s="41" t="s">
        <v>1957</v>
      </c>
      <c r="J114" s="41" t="s">
        <v>1958</v>
      </c>
    </row>
    <row r="115" spans="1:10" ht="15" customHeight="1">
      <c r="A115" s="41" t="s">
        <v>2355</v>
      </c>
      <c r="B115" s="41" t="s">
        <v>2192</v>
      </c>
      <c r="C115" s="43">
        <f t="shared" si="1"/>
        <v>3</v>
      </c>
      <c r="D115" s="41" t="s">
        <v>1952</v>
      </c>
      <c r="E115" s="41" t="s">
        <v>1953</v>
      </c>
      <c r="F115" s="41" t="s">
        <v>1954</v>
      </c>
      <c r="G115" s="41"/>
      <c r="H115" s="41"/>
      <c r="I115" s="41"/>
      <c r="J115" s="41"/>
    </row>
    <row r="116" spans="1:10" ht="15" customHeight="1">
      <c r="A116" s="41" t="s">
        <v>2503</v>
      </c>
      <c r="B116" s="41" t="s">
        <v>1966</v>
      </c>
      <c r="C116" s="43">
        <f t="shared" si="1"/>
        <v>3</v>
      </c>
      <c r="D116" s="41"/>
      <c r="E116" s="41" t="s">
        <v>1953</v>
      </c>
      <c r="F116" s="41" t="s">
        <v>1954</v>
      </c>
      <c r="G116" s="41"/>
      <c r="H116" s="41"/>
      <c r="I116" s="41"/>
      <c r="J116" s="41" t="s">
        <v>1958</v>
      </c>
    </row>
    <row r="117" spans="1:10" ht="15" customHeight="1">
      <c r="A117" s="41" t="s">
        <v>2617</v>
      </c>
      <c r="B117" s="41" t="s">
        <v>2302</v>
      </c>
      <c r="C117" s="43">
        <f t="shared" si="1"/>
        <v>3</v>
      </c>
      <c r="D117" s="41"/>
      <c r="E117" s="41"/>
      <c r="F117" s="41"/>
      <c r="G117" s="41" t="s">
        <v>1955</v>
      </c>
      <c r="H117" s="41" t="s">
        <v>1956</v>
      </c>
      <c r="I117" s="41" t="s">
        <v>1957</v>
      </c>
      <c r="J117" s="41"/>
    </row>
    <row r="118" spans="1:10" ht="15" customHeight="1">
      <c r="A118" s="41" t="s">
        <v>2636</v>
      </c>
      <c r="B118" s="41" t="s">
        <v>2088</v>
      </c>
      <c r="C118" s="43">
        <f t="shared" si="1"/>
        <v>3</v>
      </c>
      <c r="D118" s="41"/>
      <c r="E118" s="41"/>
      <c r="F118" s="41"/>
      <c r="G118" s="41"/>
      <c r="H118" s="41" t="s">
        <v>1956</v>
      </c>
      <c r="I118" s="41" t="s">
        <v>1957</v>
      </c>
      <c r="J118" s="41" t="s">
        <v>1958</v>
      </c>
    </row>
    <row r="119" spans="1:10" ht="15" customHeight="1">
      <c r="A119" s="41" t="s">
        <v>2521</v>
      </c>
      <c r="B119" s="41" t="s">
        <v>2012</v>
      </c>
      <c r="C119" s="43">
        <f t="shared" si="1"/>
        <v>3</v>
      </c>
      <c r="D119" s="41"/>
      <c r="E119" s="41" t="s">
        <v>1953</v>
      </c>
      <c r="F119" s="41"/>
      <c r="G119" s="41" t="s">
        <v>1955</v>
      </c>
      <c r="H119" s="41"/>
      <c r="I119" s="41"/>
      <c r="J119" s="41" t="s">
        <v>1958</v>
      </c>
    </row>
    <row r="120" spans="1:10" ht="15" customHeight="1">
      <c r="A120" s="41" t="s">
        <v>2637</v>
      </c>
      <c r="B120" s="41" t="s">
        <v>2638</v>
      </c>
      <c r="C120" s="43">
        <f t="shared" si="1"/>
        <v>3</v>
      </c>
      <c r="D120" s="41"/>
      <c r="E120" s="41"/>
      <c r="F120" s="41"/>
      <c r="G120" s="41"/>
      <c r="H120" s="41" t="s">
        <v>1956</v>
      </c>
      <c r="I120" s="41" t="s">
        <v>1957</v>
      </c>
      <c r="J120" s="41" t="s">
        <v>1958</v>
      </c>
    </row>
    <row r="121" spans="1:10" ht="15" customHeight="1">
      <c r="A121" s="41" t="s">
        <v>2384</v>
      </c>
      <c r="B121" s="41" t="s">
        <v>2055</v>
      </c>
      <c r="C121" s="43">
        <f t="shared" si="1"/>
        <v>3</v>
      </c>
      <c r="D121" s="41" t="s">
        <v>1952</v>
      </c>
      <c r="E121" s="41" t="s">
        <v>1953</v>
      </c>
      <c r="F121" s="41"/>
      <c r="G121" s="41"/>
      <c r="H121" s="41"/>
      <c r="I121" s="41"/>
      <c r="J121" s="41" t="s">
        <v>1958</v>
      </c>
    </row>
    <row r="122" spans="1:10" ht="15" customHeight="1">
      <c r="A122" s="41" t="s">
        <v>2412</v>
      </c>
      <c r="B122" s="41" t="s">
        <v>2188</v>
      </c>
      <c r="C122" s="43">
        <f t="shared" si="1"/>
        <v>3</v>
      </c>
      <c r="D122" s="41" t="s">
        <v>1952</v>
      </c>
      <c r="E122" s="41"/>
      <c r="F122" s="41" t="s">
        <v>1954</v>
      </c>
      <c r="G122" s="41"/>
      <c r="H122" s="41"/>
      <c r="I122" s="41" t="s">
        <v>1957</v>
      </c>
      <c r="J122" s="41"/>
    </row>
    <row r="123" spans="1:10" ht="15" customHeight="1">
      <c r="A123" s="41" t="s">
        <v>2356</v>
      </c>
      <c r="B123" s="41" t="s">
        <v>2163</v>
      </c>
      <c r="C123" s="43">
        <f t="shared" si="1"/>
        <v>3</v>
      </c>
      <c r="D123" s="41" t="s">
        <v>1952</v>
      </c>
      <c r="E123" s="41" t="s">
        <v>1953</v>
      </c>
      <c r="F123" s="41" t="s">
        <v>1954</v>
      </c>
      <c r="G123" s="41"/>
      <c r="H123" s="41"/>
      <c r="I123" s="41"/>
      <c r="J123" s="41"/>
    </row>
    <row r="124" spans="1:10" ht="15" customHeight="1">
      <c r="A124" s="41" t="s">
        <v>2357</v>
      </c>
      <c r="B124" s="41" t="s">
        <v>2358</v>
      </c>
      <c r="C124" s="43">
        <f t="shared" si="1"/>
        <v>3</v>
      </c>
      <c r="D124" s="41" t="s">
        <v>1952</v>
      </c>
      <c r="E124" s="41" t="s">
        <v>1953</v>
      </c>
      <c r="F124" s="41" t="s">
        <v>1954</v>
      </c>
      <c r="G124" s="41"/>
      <c r="H124" s="41"/>
      <c r="I124" s="41"/>
      <c r="J124" s="41"/>
    </row>
    <row r="125" spans="1:10" ht="15" customHeight="1">
      <c r="A125" s="41" t="s">
        <v>2504</v>
      </c>
      <c r="B125" s="41" t="s">
        <v>2004</v>
      </c>
      <c r="C125" s="43">
        <f t="shared" si="1"/>
        <v>3</v>
      </c>
      <c r="D125" s="41"/>
      <c r="E125" s="41" t="s">
        <v>1953</v>
      </c>
      <c r="F125" s="41" t="s">
        <v>1954</v>
      </c>
      <c r="G125" s="41"/>
      <c r="H125" s="41"/>
      <c r="I125" s="41"/>
      <c r="J125" s="41" t="s">
        <v>1958</v>
      </c>
    </row>
    <row r="126" spans="1:10" ht="15" customHeight="1">
      <c r="A126" s="41" t="s">
        <v>2408</v>
      </c>
      <c r="B126" s="41" t="s">
        <v>2174</v>
      </c>
      <c r="C126" s="43">
        <f t="shared" si="1"/>
        <v>3</v>
      </c>
      <c r="D126" s="41" t="s">
        <v>1952</v>
      </c>
      <c r="E126" s="41"/>
      <c r="F126" s="41" t="s">
        <v>1954</v>
      </c>
      <c r="G126" s="41" t="s">
        <v>1955</v>
      </c>
      <c r="H126" s="41"/>
      <c r="I126" s="41"/>
      <c r="J126" s="41"/>
    </row>
    <row r="127" spans="1:10" ht="15" customHeight="1">
      <c r="A127" s="41" t="s">
        <v>2639</v>
      </c>
      <c r="B127" s="41" t="s">
        <v>2087</v>
      </c>
      <c r="C127" s="43">
        <f t="shared" si="1"/>
        <v>3</v>
      </c>
      <c r="D127" s="41"/>
      <c r="E127" s="41"/>
      <c r="F127" s="41"/>
      <c r="G127" s="41"/>
      <c r="H127" s="41" t="s">
        <v>1956</v>
      </c>
      <c r="I127" s="41" t="s">
        <v>1957</v>
      </c>
      <c r="J127" s="41" t="s">
        <v>1958</v>
      </c>
    </row>
    <row r="128" spans="1:10" ht="15" customHeight="1">
      <c r="A128" s="41" t="s">
        <v>2640</v>
      </c>
      <c r="B128" s="41" t="s">
        <v>2058</v>
      </c>
      <c r="C128" s="43">
        <f t="shared" si="1"/>
        <v>3</v>
      </c>
      <c r="D128" s="41"/>
      <c r="E128" s="41"/>
      <c r="F128" s="41"/>
      <c r="G128" s="41"/>
      <c r="H128" s="41" t="s">
        <v>1956</v>
      </c>
      <c r="I128" s="41" t="s">
        <v>1957</v>
      </c>
      <c r="J128" s="41" t="s">
        <v>1958</v>
      </c>
    </row>
    <row r="129" spans="1:10" ht="15" customHeight="1">
      <c r="A129" s="41" t="s">
        <v>2424</v>
      </c>
      <c r="B129" s="41" t="s">
        <v>2093</v>
      </c>
      <c r="C129" s="43">
        <f t="shared" si="1"/>
        <v>3</v>
      </c>
      <c r="D129" s="41" t="s">
        <v>1952</v>
      </c>
      <c r="E129" s="41"/>
      <c r="F129" s="41"/>
      <c r="G129" s="41" t="s">
        <v>1955</v>
      </c>
      <c r="H129" s="41"/>
      <c r="I129" s="41"/>
      <c r="J129" s="41" t="s">
        <v>1958</v>
      </c>
    </row>
    <row r="130" spans="1:10" ht="15" customHeight="1">
      <c r="A130" s="41" t="s">
        <v>2641</v>
      </c>
      <c r="B130" s="41" t="s">
        <v>2017</v>
      </c>
      <c r="C130" s="43">
        <f t="shared" si="1"/>
        <v>3</v>
      </c>
      <c r="D130" s="41"/>
      <c r="E130" s="41"/>
      <c r="F130" s="41"/>
      <c r="G130" s="41"/>
      <c r="H130" s="41" t="s">
        <v>1956</v>
      </c>
      <c r="I130" s="41" t="s">
        <v>1957</v>
      </c>
      <c r="J130" s="41" t="s">
        <v>1958</v>
      </c>
    </row>
    <row r="131" spans="1:10" ht="15" customHeight="1">
      <c r="A131" s="41" t="s">
        <v>2495</v>
      </c>
      <c r="B131" s="41" t="s">
        <v>2214</v>
      </c>
      <c r="C131" s="43">
        <f t="shared" ref="C131:C194" si="2">COUNTA(D131:J131)</f>
        <v>3</v>
      </c>
      <c r="D131" s="41"/>
      <c r="E131" s="41" t="s">
        <v>1953</v>
      </c>
      <c r="F131" s="41" t="s">
        <v>1954</v>
      </c>
      <c r="G131" s="41"/>
      <c r="H131" s="41" t="s">
        <v>1956</v>
      </c>
      <c r="I131" s="41"/>
      <c r="J131" s="41"/>
    </row>
    <row r="132" spans="1:10" ht="15" customHeight="1">
      <c r="A132" s="41" t="s">
        <v>2505</v>
      </c>
      <c r="B132" s="41" t="s">
        <v>2245</v>
      </c>
      <c r="C132" s="43">
        <f t="shared" si="2"/>
        <v>3</v>
      </c>
      <c r="D132" s="41"/>
      <c r="E132" s="41" t="s">
        <v>1953</v>
      </c>
      <c r="F132" s="41" t="s">
        <v>1954</v>
      </c>
      <c r="G132" s="41"/>
      <c r="H132" s="41"/>
      <c r="I132" s="41"/>
      <c r="J132" s="41" t="s">
        <v>1958</v>
      </c>
    </row>
    <row r="133" spans="1:10" ht="15" customHeight="1">
      <c r="A133" s="41" t="s">
        <v>2578</v>
      </c>
      <c r="B133" s="41" t="s">
        <v>2289</v>
      </c>
      <c r="C133" s="43">
        <f t="shared" si="2"/>
        <v>3</v>
      </c>
      <c r="D133" s="41"/>
      <c r="E133" s="41"/>
      <c r="F133" s="41" t="s">
        <v>1954</v>
      </c>
      <c r="G133" s="41" t="s">
        <v>1955</v>
      </c>
      <c r="H133" s="41"/>
      <c r="I133" s="41" t="s">
        <v>1957</v>
      </c>
      <c r="J133" s="41"/>
    </row>
    <row r="134" spans="1:10" ht="15" customHeight="1">
      <c r="A134" s="41" t="s">
        <v>2526</v>
      </c>
      <c r="B134" s="41" t="s">
        <v>2227</v>
      </c>
      <c r="C134" s="43">
        <f t="shared" si="2"/>
        <v>3</v>
      </c>
      <c r="D134" s="41"/>
      <c r="E134" s="41" t="s">
        <v>1953</v>
      </c>
      <c r="F134" s="41"/>
      <c r="G134" s="41"/>
      <c r="H134" s="41" t="s">
        <v>1956</v>
      </c>
      <c r="I134" s="41" t="s">
        <v>1957</v>
      </c>
      <c r="J134" s="41"/>
    </row>
    <row r="135" spans="1:10" ht="15" customHeight="1">
      <c r="A135" s="41" t="s">
        <v>2359</v>
      </c>
      <c r="B135" s="41" t="s">
        <v>2129</v>
      </c>
      <c r="C135" s="43">
        <f t="shared" si="2"/>
        <v>3</v>
      </c>
      <c r="D135" s="41" t="s">
        <v>1952</v>
      </c>
      <c r="E135" s="41" t="s">
        <v>1953</v>
      </c>
      <c r="F135" s="41" t="s">
        <v>1954</v>
      </c>
      <c r="G135" s="41"/>
      <c r="H135" s="41"/>
      <c r="I135" s="41"/>
      <c r="J135" s="41"/>
    </row>
    <row r="136" spans="1:10" ht="15" customHeight="1">
      <c r="A136" s="41" t="s">
        <v>2409</v>
      </c>
      <c r="B136" s="41" t="s">
        <v>2152</v>
      </c>
      <c r="C136" s="43">
        <f t="shared" si="2"/>
        <v>3</v>
      </c>
      <c r="D136" s="41" t="s">
        <v>1952</v>
      </c>
      <c r="E136" s="41"/>
      <c r="F136" s="41" t="s">
        <v>1954</v>
      </c>
      <c r="G136" s="41" t="s">
        <v>1955</v>
      </c>
      <c r="H136" s="41"/>
      <c r="I136" s="41"/>
      <c r="J136" s="41"/>
    </row>
    <row r="137" spans="1:10" ht="15" customHeight="1">
      <c r="A137" s="41" t="s">
        <v>2374</v>
      </c>
      <c r="B137" s="41" t="s">
        <v>2198</v>
      </c>
      <c r="C137" s="43">
        <f t="shared" si="2"/>
        <v>3</v>
      </c>
      <c r="D137" s="41" t="s">
        <v>1952</v>
      </c>
      <c r="E137" s="41" t="s">
        <v>1953</v>
      </c>
      <c r="F137" s="41"/>
      <c r="G137" s="41" t="s">
        <v>1955</v>
      </c>
      <c r="H137" s="41"/>
      <c r="I137" s="41"/>
      <c r="J137" s="41"/>
    </row>
    <row r="138" spans="1:10" ht="15" customHeight="1">
      <c r="A138" s="41" t="s">
        <v>2619</v>
      </c>
      <c r="B138" s="41" t="s">
        <v>2620</v>
      </c>
      <c r="C138" s="43">
        <f t="shared" si="2"/>
        <v>3</v>
      </c>
      <c r="D138" s="41"/>
      <c r="E138" s="41"/>
      <c r="F138" s="41"/>
      <c r="G138" s="41" t="s">
        <v>1955</v>
      </c>
      <c r="H138" s="41"/>
      <c r="I138" s="41" t="s">
        <v>1957</v>
      </c>
      <c r="J138" s="41" t="s">
        <v>1958</v>
      </c>
    </row>
    <row r="139" spans="1:10" ht="15" customHeight="1">
      <c r="A139" s="41" t="s">
        <v>2621</v>
      </c>
      <c r="B139" s="41" t="s">
        <v>2084</v>
      </c>
      <c r="C139" s="43">
        <f t="shared" si="2"/>
        <v>3</v>
      </c>
      <c r="D139" s="41"/>
      <c r="E139" s="41"/>
      <c r="F139" s="41"/>
      <c r="G139" s="41" t="s">
        <v>1955</v>
      </c>
      <c r="H139" s="41"/>
      <c r="I139" s="41" t="s">
        <v>1957</v>
      </c>
      <c r="J139" s="41" t="s">
        <v>1958</v>
      </c>
    </row>
    <row r="140" spans="1:10" ht="15" customHeight="1">
      <c r="A140" s="41" t="s">
        <v>2527</v>
      </c>
      <c r="B140" s="41" t="s">
        <v>2033</v>
      </c>
      <c r="C140" s="43">
        <f t="shared" si="2"/>
        <v>3</v>
      </c>
      <c r="D140" s="41"/>
      <c r="E140" s="41" t="s">
        <v>1953</v>
      </c>
      <c r="F140" s="41"/>
      <c r="G140" s="41"/>
      <c r="H140" s="41" t="s">
        <v>1956</v>
      </c>
      <c r="I140" s="41"/>
      <c r="J140" s="41" t="s">
        <v>1958</v>
      </c>
    </row>
    <row r="141" spans="1:10" ht="15" customHeight="1">
      <c r="A141" s="41" t="s">
        <v>2360</v>
      </c>
      <c r="B141" s="41" t="s">
        <v>2156</v>
      </c>
      <c r="C141" s="43">
        <f t="shared" si="2"/>
        <v>3</v>
      </c>
      <c r="D141" s="41" t="s">
        <v>1952</v>
      </c>
      <c r="E141" s="41" t="s">
        <v>1953</v>
      </c>
      <c r="F141" s="41" t="s">
        <v>1954</v>
      </c>
      <c r="G141" s="41"/>
      <c r="H141" s="41"/>
      <c r="I141" s="41"/>
      <c r="J141" s="41"/>
    </row>
    <row r="142" spans="1:10" ht="15" customHeight="1">
      <c r="A142" s="41" t="s">
        <v>2490</v>
      </c>
      <c r="B142" s="41" t="s">
        <v>2215</v>
      </c>
      <c r="C142" s="43">
        <f t="shared" si="2"/>
        <v>3</v>
      </c>
      <c r="D142" s="41"/>
      <c r="E142" s="41" t="s">
        <v>1953</v>
      </c>
      <c r="F142" s="41" t="s">
        <v>1954</v>
      </c>
      <c r="G142" s="41" t="s">
        <v>1955</v>
      </c>
      <c r="H142" s="41"/>
      <c r="I142" s="41"/>
      <c r="J142" s="41"/>
    </row>
    <row r="143" spans="1:10" ht="15" customHeight="1">
      <c r="A143" s="41" t="s">
        <v>2529</v>
      </c>
      <c r="B143" s="41" t="s">
        <v>2086</v>
      </c>
      <c r="C143" s="43">
        <f t="shared" si="2"/>
        <v>3</v>
      </c>
      <c r="D143" s="41"/>
      <c r="E143" s="41" t="s">
        <v>1953</v>
      </c>
      <c r="F143" s="41"/>
      <c r="G143" s="41"/>
      <c r="H143" s="41"/>
      <c r="I143" s="41" t="s">
        <v>1957</v>
      </c>
      <c r="J143" s="41" t="s">
        <v>1958</v>
      </c>
    </row>
    <row r="144" spans="1:10" ht="15" customHeight="1">
      <c r="A144" s="41" t="s">
        <v>2425</v>
      </c>
      <c r="B144" s="41" t="s">
        <v>2426</v>
      </c>
      <c r="C144" s="43">
        <f t="shared" si="2"/>
        <v>3</v>
      </c>
      <c r="D144" s="41" t="s">
        <v>1952</v>
      </c>
      <c r="E144" s="41"/>
      <c r="F144" s="41"/>
      <c r="G144" s="41" t="s">
        <v>1955</v>
      </c>
      <c r="H144" s="41"/>
      <c r="I144" s="41"/>
      <c r="J144" s="41" t="s">
        <v>1958</v>
      </c>
    </row>
    <row r="145" spans="1:11" ht="15" customHeight="1">
      <c r="A145" s="41" t="s">
        <v>2427</v>
      </c>
      <c r="B145" s="41" t="s">
        <v>1964</v>
      </c>
      <c r="C145" s="43">
        <f t="shared" si="2"/>
        <v>3</v>
      </c>
      <c r="D145" s="41" t="s">
        <v>1952</v>
      </c>
      <c r="E145" s="41"/>
      <c r="F145" s="41"/>
      <c r="G145" s="41" t="s">
        <v>1955</v>
      </c>
      <c r="H145" s="41"/>
      <c r="I145" s="41"/>
      <c r="J145" s="41" t="s">
        <v>1958</v>
      </c>
    </row>
    <row r="146" spans="1:11" ht="15" customHeight="1">
      <c r="A146" s="41" t="s">
        <v>2382</v>
      </c>
      <c r="B146" s="41" t="s">
        <v>2134</v>
      </c>
      <c r="C146" s="43">
        <f t="shared" si="2"/>
        <v>3</v>
      </c>
      <c r="D146" s="41" t="s">
        <v>1952</v>
      </c>
      <c r="E146" s="41" t="s">
        <v>1953</v>
      </c>
      <c r="F146" s="41"/>
      <c r="G146" s="41"/>
      <c r="H146" s="41"/>
      <c r="I146" s="41" t="s">
        <v>1957</v>
      </c>
      <c r="J146" s="41"/>
    </row>
    <row r="147" spans="1:11" ht="15" customHeight="1">
      <c r="A147" s="41" t="s">
        <v>2361</v>
      </c>
      <c r="B147" s="41" t="s">
        <v>2200</v>
      </c>
      <c r="C147" s="43">
        <f t="shared" si="2"/>
        <v>3</v>
      </c>
      <c r="D147" s="41" t="s">
        <v>1952</v>
      </c>
      <c r="E147" s="41" t="s">
        <v>1953</v>
      </c>
      <c r="F147" s="41" t="s">
        <v>1954</v>
      </c>
      <c r="G147" s="41"/>
      <c r="H147" s="41"/>
      <c r="I147" s="41"/>
      <c r="J147" s="41"/>
    </row>
    <row r="148" spans="1:11" ht="15" customHeight="1" thickBot="1">
      <c r="A148" s="46" t="s">
        <v>2375</v>
      </c>
      <c r="B148" s="46" t="s">
        <v>2175</v>
      </c>
      <c r="C148" s="47">
        <f t="shared" si="2"/>
        <v>3</v>
      </c>
      <c r="D148" s="46" t="s">
        <v>1952</v>
      </c>
      <c r="E148" s="46" t="s">
        <v>1953</v>
      </c>
      <c r="F148" s="46"/>
      <c r="G148" s="46" t="s">
        <v>1955</v>
      </c>
      <c r="H148" s="46"/>
      <c r="I148" s="46"/>
      <c r="J148" s="46"/>
      <c r="K148">
        <f>COUNTA(C94:C148)</f>
        <v>55</v>
      </c>
    </row>
    <row r="149" spans="1:11" ht="15" customHeight="1">
      <c r="A149" s="45" t="s">
        <v>2584</v>
      </c>
      <c r="B149" s="45" t="s">
        <v>2097</v>
      </c>
      <c r="C149" s="43">
        <f t="shared" si="2"/>
        <v>2</v>
      </c>
      <c r="D149" s="45"/>
      <c r="E149" s="45"/>
      <c r="F149" s="45" t="s">
        <v>1954</v>
      </c>
      <c r="G149" s="45"/>
      <c r="H149" s="45"/>
      <c r="I149" s="45"/>
      <c r="J149" s="45" t="s">
        <v>1958</v>
      </c>
    </row>
    <row r="150" spans="1:11" ht="15" customHeight="1">
      <c r="A150" s="41" t="s">
        <v>2583</v>
      </c>
      <c r="B150" s="41" t="s">
        <v>2285</v>
      </c>
      <c r="C150" s="43">
        <f t="shared" si="2"/>
        <v>2</v>
      </c>
      <c r="D150" s="41"/>
      <c r="E150" s="41"/>
      <c r="F150" s="41" t="s">
        <v>1954</v>
      </c>
      <c r="G150" s="41"/>
      <c r="H150" s="41"/>
      <c r="I150" s="41" t="s">
        <v>1957</v>
      </c>
      <c r="J150" s="41"/>
    </row>
    <row r="151" spans="1:11" ht="15" customHeight="1">
      <c r="A151" s="41" t="s">
        <v>2533</v>
      </c>
      <c r="B151" s="41" t="s">
        <v>1988</v>
      </c>
      <c r="C151" s="43">
        <f t="shared" si="2"/>
        <v>2</v>
      </c>
      <c r="D151" s="41"/>
      <c r="E151" s="41" t="s">
        <v>1953</v>
      </c>
      <c r="F151" s="41"/>
      <c r="G151" s="41"/>
      <c r="H151" s="41"/>
      <c r="I151" s="41"/>
      <c r="J151" s="41" t="s">
        <v>1958</v>
      </c>
    </row>
    <row r="152" spans="1:11" ht="15" customHeight="1">
      <c r="A152" s="41" t="s">
        <v>2522</v>
      </c>
      <c r="B152" s="41" t="s">
        <v>2264</v>
      </c>
      <c r="C152" s="43">
        <f t="shared" si="2"/>
        <v>2</v>
      </c>
      <c r="D152" s="41"/>
      <c r="E152" s="41" t="s">
        <v>1953</v>
      </c>
      <c r="F152" s="41"/>
      <c r="G152" s="41" t="s">
        <v>1955</v>
      </c>
      <c r="H152" s="41"/>
      <c r="I152" s="41"/>
      <c r="J152" s="41"/>
    </row>
    <row r="153" spans="1:11" ht="15" customHeight="1">
      <c r="A153" s="45" t="s">
        <v>2506</v>
      </c>
      <c r="B153" s="45" t="s">
        <v>2244</v>
      </c>
      <c r="C153" s="43">
        <f t="shared" si="2"/>
        <v>2</v>
      </c>
      <c r="D153" s="45"/>
      <c r="E153" s="45" t="s">
        <v>1953</v>
      </c>
      <c r="F153" s="45" t="s">
        <v>1954</v>
      </c>
      <c r="G153" s="45"/>
      <c r="H153" s="45"/>
      <c r="I153" s="45"/>
      <c r="J153" s="45"/>
    </row>
    <row r="154" spans="1:11" ht="15" customHeight="1">
      <c r="A154" s="41" t="s">
        <v>2585</v>
      </c>
      <c r="B154" s="41" t="s">
        <v>2036</v>
      </c>
      <c r="C154" s="43">
        <f t="shared" si="2"/>
        <v>2</v>
      </c>
      <c r="D154" s="41"/>
      <c r="E154" s="41"/>
      <c r="F154" s="41" t="s">
        <v>1954</v>
      </c>
      <c r="G154" s="41"/>
      <c r="H154" s="41"/>
      <c r="I154" s="41"/>
      <c r="J154" s="41" t="s">
        <v>1958</v>
      </c>
    </row>
    <row r="155" spans="1:11" ht="15" customHeight="1">
      <c r="A155" s="41" t="s">
        <v>2586</v>
      </c>
      <c r="B155" s="41" t="s">
        <v>2019</v>
      </c>
      <c r="C155" s="43">
        <f t="shared" si="2"/>
        <v>2</v>
      </c>
      <c r="D155" s="41"/>
      <c r="E155" s="41"/>
      <c r="F155" s="41" t="s">
        <v>1954</v>
      </c>
      <c r="G155" s="41"/>
      <c r="H155" s="41"/>
      <c r="I155" s="41"/>
      <c r="J155" s="41" t="s">
        <v>1958</v>
      </c>
    </row>
    <row r="156" spans="1:11" ht="15" customHeight="1">
      <c r="A156" s="41" t="s">
        <v>2587</v>
      </c>
      <c r="B156" s="41" t="s">
        <v>2074</v>
      </c>
      <c r="C156" s="43">
        <f t="shared" si="2"/>
        <v>2</v>
      </c>
      <c r="D156" s="41"/>
      <c r="E156" s="41"/>
      <c r="F156" s="41" t="s">
        <v>1954</v>
      </c>
      <c r="G156" s="41"/>
      <c r="H156" s="41"/>
      <c r="I156" s="41"/>
      <c r="J156" s="41" t="s">
        <v>1958</v>
      </c>
    </row>
    <row r="157" spans="1:11" ht="15" customHeight="1">
      <c r="A157" s="41" t="s">
        <v>2437</v>
      </c>
      <c r="B157" s="41" t="s">
        <v>2120</v>
      </c>
      <c r="C157" s="43">
        <f t="shared" si="2"/>
        <v>2</v>
      </c>
      <c r="D157" s="41" t="s">
        <v>1952</v>
      </c>
      <c r="E157" s="41"/>
      <c r="F157" s="41"/>
      <c r="G157" s="41"/>
      <c r="H157" s="41"/>
      <c r="I157" s="41"/>
      <c r="J157" s="41" t="s">
        <v>1958</v>
      </c>
    </row>
    <row r="158" spans="1:11" ht="15" customHeight="1">
      <c r="A158" s="41" t="s">
        <v>2438</v>
      </c>
      <c r="B158" s="41" t="s">
        <v>2024</v>
      </c>
      <c r="C158" s="43">
        <f t="shared" si="2"/>
        <v>2</v>
      </c>
      <c r="D158" s="41" t="s">
        <v>1952</v>
      </c>
      <c r="E158" s="41"/>
      <c r="F158" s="41"/>
      <c r="G158" s="41"/>
      <c r="H158" s="41"/>
      <c r="I158" s="41"/>
      <c r="J158" s="41" t="s">
        <v>1958</v>
      </c>
    </row>
    <row r="159" spans="1:11" ht="15" customHeight="1">
      <c r="A159" s="41" t="s">
        <v>2439</v>
      </c>
      <c r="B159" s="41" t="s">
        <v>2052</v>
      </c>
      <c r="C159" s="43">
        <f t="shared" si="2"/>
        <v>2</v>
      </c>
      <c r="D159" s="41" t="s">
        <v>1952</v>
      </c>
      <c r="E159" s="41"/>
      <c r="F159" s="41"/>
      <c r="G159" s="41"/>
      <c r="H159" s="41"/>
      <c r="I159" s="41"/>
      <c r="J159" s="41" t="s">
        <v>1958</v>
      </c>
    </row>
    <row r="160" spans="1:11" ht="15" customHeight="1">
      <c r="A160" s="41" t="s">
        <v>2530</v>
      </c>
      <c r="B160" s="41" t="s">
        <v>2248</v>
      </c>
      <c r="C160" s="43">
        <f t="shared" si="2"/>
        <v>2</v>
      </c>
      <c r="D160" s="41"/>
      <c r="E160" s="41" t="s">
        <v>1953</v>
      </c>
      <c r="F160" s="41"/>
      <c r="G160" s="41"/>
      <c r="H160" s="41"/>
      <c r="I160" s="41" t="s">
        <v>1957</v>
      </c>
      <c r="J160" s="41"/>
    </row>
    <row r="161" spans="1:10" ht="15" customHeight="1">
      <c r="A161" s="41" t="s">
        <v>2431</v>
      </c>
      <c r="B161" s="41" t="s">
        <v>2187</v>
      </c>
      <c r="C161" s="43">
        <f t="shared" si="2"/>
        <v>2</v>
      </c>
      <c r="D161" s="41" t="s">
        <v>1952</v>
      </c>
      <c r="E161" s="41"/>
      <c r="F161" s="41"/>
      <c r="G161" s="41"/>
      <c r="H161" s="41" t="s">
        <v>1956</v>
      </c>
      <c r="I161" s="41"/>
      <c r="J161" s="41"/>
    </row>
    <row r="162" spans="1:10" ht="15" customHeight="1">
      <c r="A162" s="41" t="s">
        <v>2647</v>
      </c>
      <c r="B162" s="41" t="s">
        <v>2083</v>
      </c>
      <c r="C162" s="43">
        <f t="shared" si="2"/>
        <v>2</v>
      </c>
      <c r="D162" s="41"/>
      <c r="E162" s="41"/>
      <c r="F162" s="41"/>
      <c r="G162" s="41"/>
      <c r="H162" s="41"/>
      <c r="I162" s="41" t="s">
        <v>1957</v>
      </c>
      <c r="J162" s="41" t="s">
        <v>1958</v>
      </c>
    </row>
    <row r="163" spans="1:10" ht="15" customHeight="1">
      <c r="A163" s="41" t="s">
        <v>2622</v>
      </c>
      <c r="B163" s="41" t="s">
        <v>2104</v>
      </c>
      <c r="C163" s="43">
        <f t="shared" si="2"/>
        <v>2</v>
      </c>
      <c r="D163" s="41"/>
      <c r="E163" s="41"/>
      <c r="F163" s="41"/>
      <c r="G163" s="41" t="s">
        <v>1955</v>
      </c>
      <c r="H163" s="41"/>
      <c r="I163" s="41"/>
      <c r="J163" s="41" t="s">
        <v>1958</v>
      </c>
    </row>
    <row r="164" spans="1:10" ht="15" customHeight="1">
      <c r="A164" s="41" t="s">
        <v>2440</v>
      </c>
      <c r="B164" s="41" t="s">
        <v>2002</v>
      </c>
      <c r="C164" s="43">
        <f t="shared" si="2"/>
        <v>2</v>
      </c>
      <c r="D164" s="41" t="s">
        <v>1952</v>
      </c>
      <c r="E164" s="41"/>
      <c r="F164" s="41"/>
      <c r="G164" s="41"/>
      <c r="H164" s="41"/>
      <c r="I164" s="41"/>
      <c r="J164" s="41" t="s">
        <v>1958</v>
      </c>
    </row>
    <row r="165" spans="1:10" ht="15" customHeight="1">
      <c r="A165" s="41" t="s">
        <v>2579</v>
      </c>
      <c r="B165" s="41" t="s">
        <v>2267</v>
      </c>
      <c r="C165" s="43">
        <f t="shared" si="2"/>
        <v>2</v>
      </c>
      <c r="D165" s="41"/>
      <c r="E165" s="41"/>
      <c r="F165" s="41" t="s">
        <v>1954</v>
      </c>
      <c r="G165" s="41" t="s">
        <v>1955</v>
      </c>
      <c r="H165" s="41"/>
      <c r="I165" s="41"/>
      <c r="J165" s="41"/>
    </row>
    <row r="166" spans="1:10" ht="15" customHeight="1">
      <c r="A166" s="41" t="s">
        <v>2507</v>
      </c>
      <c r="B166" s="41" t="s">
        <v>2226</v>
      </c>
      <c r="C166" s="43">
        <f t="shared" si="2"/>
        <v>2</v>
      </c>
      <c r="D166" s="41"/>
      <c r="E166" s="41" t="s">
        <v>1953</v>
      </c>
      <c r="F166" s="41" t="s">
        <v>1954</v>
      </c>
      <c r="G166" s="41"/>
      <c r="H166" s="41"/>
      <c r="I166" s="41"/>
      <c r="J166" s="41"/>
    </row>
    <row r="167" spans="1:10" ht="15" customHeight="1">
      <c r="A167" s="41" t="s">
        <v>2648</v>
      </c>
      <c r="B167" s="41" t="s">
        <v>2089</v>
      </c>
      <c r="C167" s="43">
        <f t="shared" si="2"/>
        <v>2</v>
      </c>
      <c r="D167" s="41"/>
      <c r="E167" s="41"/>
      <c r="F167" s="41"/>
      <c r="G167" s="41"/>
      <c r="H167" s="41"/>
      <c r="I167" s="41" t="s">
        <v>1957</v>
      </c>
      <c r="J167" s="41" t="s">
        <v>1958</v>
      </c>
    </row>
    <row r="168" spans="1:10" ht="15" customHeight="1">
      <c r="A168" s="41" t="s">
        <v>2434</v>
      </c>
      <c r="B168" s="41" t="s">
        <v>2199</v>
      </c>
      <c r="C168" s="43">
        <f t="shared" si="2"/>
        <v>2</v>
      </c>
      <c r="D168" s="41" t="s">
        <v>1952</v>
      </c>
      <c r="E168" s="41"/>
      <c r="F168" s="41"/>
      <c r="G168" s="41"/>
      <c r="H168" s="41"/>
      <c r="I168" s="41" t="s">
        <v>1957</v>
      </c>
      <c r="J168" s="41"/>
    </row>
    <row r="169" spans="1:10" ht="15" customHeight="1">
      <c r="A169" s="41" t="s">
        <v>2432</v>
      </c>
      <c r="B169" s="41" t="s">
        <v>2202</v>
      </c>
      <c r="C169" s="43">
        <f t="shared" si="2"/>
        <v>2</v>
      </c>
      <c r="D169" s="41" t="s">
        <v>1952</v>
      </c>
      <c r="E169" s="41"/>
      <c r="F169" s="41"/>
      <c r="G169" s="41"/>
      <c r="H169" s="41" t="s">
        <v>1956</v>
      </c>
      <c r="I169" s="41"/>
      <c r="J169" s="41"/>
    </row>
    <row r="170" spans="1:10" ht="15" customHeight="1">
      <c r="A170" s="41" t="s">
        <v>2385</v>
      </c>
      <c r="B170" s="41" t="s">
        <v>2150</v>
      </c>
      <c r="C170" s="43">
        <f t="shared" si="2"/>
        <v>2</v>
      </c>
      <c r="D170" s="41" t="s">
        <v>1952</v>
      </c>
      <c r="E170" s="41" t="s">
        <v>1953</v>
      </c>
      <c r="F170" s="41"/>
      <c r="G170" s="41"/>
      <c r="H170" s="41"/>
      <c r="I170" s="41"/>
      <c r="J170" s="41"/>
    </row>
    <row r="171" spans="1:10" ht="15" customHeight="1">
      <c r="A171" s="41" t="s">
        <v>2508</v>
      </c>
      <c r="B171" s="41" t="s">
        <v>2252</v>
      </c>
      <c r="C171" s="43">
        <f t="shared" si="2"/>
        <v>2</v>
      </c>
      <c r="D171" s="41"/>
      <c r="E171" s="41" t="s">
        <v>1953</v>
      </c>
      <c r="F171" s="41" t="s">
        <v>1954</v>
      </c>
      <c r="G171" s="41"/>
      <c r="H171" s="41"/>
      <c r="I171" s="41"/>
      <c r="J171" s="41"/>
    </row>
    <row r="172" spans="1:10" ht="15" customHeight="1">
      <c r="A172" s="41" t="s">
        <v>2642</v>
      </c>
      <c r="B172" s="41" t="s">
        <v>2643</v>
      </c>
      <c r="C172" s="43">
        <f t="shared" si="2"/>
        <v>2</v>
      </c>
      <c r="D172" s="41"/>
      <c r="E172" s="41"/>
      <c r="F172" s="41"/>
      <c r="G172" s="41"/>
      <c r="H172" s="41" t="s">
        <v>1956</v>
      </c>
      <c r="I172" s="41" t="s">
        <v>1957</v>
      </c>
      <c r="J172" s="41"/>
    </row>
    <row r="173" spans="1:10" ht="15" customHeight="1">
      <c r="A173" s="41" t="s">
        <v>2623</v>
      </c>
      <c r="B173" s="41" t="s">
        <v>1974</v>
      </c>
      <c r="C173" s="43">
        <f t="shared" si="2"/>
        <v>2</v>
      </c>
      <c r="D173" s="41"/>
      <c r="E173" s="41"/>
      <c r="F173" s="41"/>
      <c r="G173" s="41" t="s">
        <v>1955</v>
      </c>
      <c r="H173" s="41"/>
      <c r="I173" s="41"/>
      <c r="J173" s="41" t="s">
        <v>1958</v>
      </c>
    </row>
    <row r="174" spans="1:10" ht="15" customHeight="1">
      <c r="A174" s="41" t="s">
        <v>2523</v>
      </c>
      <c r="B174" s="41" t="s">
        <v>2265</v>
      </c>
      <c r="C174" s="43">
        <f t="shared" si="2"/>
        <v>2</v>
      </c>
      <c r="D174" s="41"/>
      <c r="E174" s="41" t="s">
        <v>1953</v>
      </c>
      <c r="F174" s="41"/>
      <c r="G174" s="41" t="s">
        <v>1955</v>
      </c>
      <c r="H174" s="41"/>
      <c r="I174" s="41"/>
      <c r="J174" s="41"/>
    </row>
    <row r="175" spans="1:10" ht="15" customHeight="1">
      <c r="A175" s="41" t="s">
        <v>2386</v>
      </c>
      <c r="B175" s="41" t="s">
        <v>2197</v>
      </c>
      <c r="C175" s="43">
        <f t="shared" si="2"/>
        <v>2</v>
      </c>
      <c r="D175" s="41" t="s">
        <v>1952</v>
      </c>
      <c r="E175" s="41" t="s">
        <v>1953</v>
      </c>
      <c r="F175" s="41"/>
      <c r="G175" s="41"/>
      <c r="H175" s="41"/>
      <c r="I175" s="41"/>
      <c r="J175" s="41"/>
    </row>
    <row r="176" spans="1:10" ht="15" customHeight="1">
      <c r="A176" s="41" t="s">
        <v>2441</v>
      </c>
      <c r="B176" s="41" t="s">
        <v>2068</v>
      </c>
      <c r="C176" s="43">
        <f t="shared" si="2"/>
        <v>2</v>
      </c>
      <c r="D176" s="41" t="s">
        <v>1952</v>
      </c>
      <c r="E176" s="41"/>
      <c r="F176" s="41"/>
      <c r="G176" s="41"/>
      <c r="H176" s="41"/>
      <c r="I176" s="41"/>
      <c r="J176" s="41" t="s">
        <v>1958</v>
      </c>
    </row>
    <row r="177" spans="1:10" ht="15" customHeight="1">
      <c r="A177" s="41" t="s">
        <v>2387</v>
      </c>
      <c r="B177" s="41" t="s">
        <v>2133</v>
      </c>
      <c r="C177" s="43">
        <f t="shared" si="2"/>
        <v>2</v>
      </c>
      <c r="D177" s="41" t="s">
        <v>1952</v>
      </c>
      <c r="E177" s="41" t="s">
        <v>1953</v>
      </c>
      <c r="F177" s="41"/>
      <c r="G177" s="41"/>
      <c r="H177" s="41"/>
      <c r="I177" s="41"/>
      <c r="J177" s="41"/>
    </row>
    <row r="178" spans="1:10" ht="15" customHeight="1">
      <c r="A178" s="41" t="s">
        <v>2534</v>
      </c>
      <c r="B178" s="41" t="s">
        <v>2007</v>
      </c>
      <c r="C178" s="43">
        <f t="shared" si="2"/>
        <v>2</v>
      </c>
      <c r="D178" s="41"/>
      <c r="E178" s="41" t="s">
        <v>1953</v>
      </c>
      <c r="F178" s="41"/>
      <c r="G178" s="41"/>
      <c r="H178" s="41"/>
      <c r="I178" s="41"/>
      <c r="J178" s="41" t="s">
        <v>1958</v>
      </c>
    </row>
    <row r="179" spans="1:10" ht="15" customHeight="1">
      <c r="A179" s="41" t="s">
        <v>2509</v>
      </c>
      <c r="B179" s="41" t="s">
        <v>2218</v>
      </c>
      <c r="C179" s="43">
        <f t="shared" si="2"/>
        <v>2</v>
      </c>
      <c r="D179" s="41"/>
      <c r="E179" s="41" t="s">
        <v>1953</v>
      </c>
      <c r="F179" s="41" t="s">
        <v>1954</v>
      </c>
      <c r="G179" s="41"/>
      <c r="H179" s="41"/>
      <c r="I179" s="41"/>
      <c r="J179" s="41"/>
    </row>
    <row r="180" spans="1:10" ht="15" customHeight="1">
      <c r="A180" s="41" t="s">
        <v>2388</v>
      </c>
      <c r="B180" s="41" t="s">
        <v>2389</v>
      </c>
      <c r="C180" s="43">
        <f t="shared" si="2"/>
        <v>2</v>
      </c>
      <c r="D180" s="41" t="s">
        <v>1952</v>
      </c>
      <c r="E180" s="41" t="s">
        <v>1953</v>
      </c>
      <c r="F180" s="41"/>
      <c r="G180" s="41"/>
      <c r="H180" s="41"/>
      <c r="I180" s="41"/>
      <c r="J180" s="41"/>
    </row>
    <row r="181" spans="1:10" ht="15" customHeight="1">
      <c r="A181" s="41" t="s">
        <v>2442</v>
      </c>
      <c r="B181" s="41" t="s">
        <v>2032</v>
      </c>
      <c r="C181" s="43">
        <f t="shared" si="2"/>
        <v>2</v>
      </c>
      <c r="D181" s="41" t="s">
        <v>1952</v>
      </c>
      <c r="E181" s="41"/>
      <c r="F181" s="41"/>
      <c r="G181" s="41"/>
      <c r="H181" s="41"/>
      <c r="I181" s="41"/>
      <c r="J181" s="41" t="s">
        <v>1958</v>
      </c>
    </row>
    <row r="182" spans="1:10" ht="15" customHeight="1">
      <c r="A182" s="41" t="s">
        <v>2390</v>
      </c>
      <c r="B182" s="41" t="s">
        <v>2154</v>
      </c>
      <c r="C182" s="43">
        <f t="shared" si="2"/>
        <v>2</v>
      </c>
      <c r="D182" s="41" t="s">
        <v>1952</v>
      </c>
      <c r="E182" s="41" t="s">
        <v>1953</v>
      </c>
      <c r="F182" s="41"/>
      <c r="G182" s="41"/>
      <c r="H182" s="41"/>
      <c r="I182" s="41"/>
      <c r="J182" s="41"/>
    </row>
    <row r="183" spans="1:10" ht="15" customHeight="1">
      <c r="A183" s="41" t="s">
        <v>2535</v>
      </c>
      <c r="B183" s="41" t="s">
        <v>1996</v>
      </c>
      <c r="C183" s="43">
        <f t="shared" si="2"/>
        <v>2</v>
      </c>
      <c r="D183" s="41"/>
      <c r="E183" s="41" t="s">
        <v>1953</v>
      </c>
      <c r="F183" s="41"/>
      <c r="G183" s="41"/>
      <c r="H183" s="41"/>
      <c r="I183" s="41"/>
      <c r="J183" s="41" t="s">
        <v>1958</v>
      </c>
    </row>
    <row r="184" spans="1:10" ht="15" customHeight="1">
      <c r="A184" s="41" t="s">
        <v>2414</v>
      </c>
      <c r="B184" s="41" t="s">
        <v>2189</v>
      </c>
      <c r="C184" s="43">
        <f t="shared" si="2"/>
        <v>2</v>
      </c>
      <c r="D184" s="41" t="s">
        <v>1952</v>
      </c>
      <c r="E184" s="41"/>
      <c r="F184" s="41" t="s">
        <v>1954</v>
      </c>
      <c r="G184" s="41"/>
      <c r="H184" s="41"/>
      <c r="I184" s="41"/>
      <c r="J184" s="41"/>
    </row>
    <row r="185" spans="1:10" ht="15" customHeight="1">
      <c r="A185" s="41" t="s">
        <v>2588</v>
      </c>
      <c r="B185" s="41" t="s">
        <v>2079</v>
      </c>
      <c r="C185" s="43">
        <f t="shared" si="2"/>
        <v>2</v>
      </c>
      <c r="D185" s="41"/>
      <c r="E185" s="41"/>
      <c r="F185" s="41" t="s">
        <v>1954</v>
      </c>
      <c r="G185" s="41"/>
      <c r="H185" s="41"/>
      <c r="I185" s="41"/>
      <c r="J185" s="41" t="s">
        <v>1958</v>
      </c>
    </row>
    <row r="186" spans="1:10" ht="15" customHeight="1">
      <c r="A186" s="41" t="s">
        <v>2391</v>
      </c>
      <c r="B186" s="41" t="s">
        <v>2172</v>
      </c>
      <c r="C186" s="43">
        <f t="shared" si="2"/>
        <v>2</v>
      </c>
      <c r="D186" s="41" t="s">
        <v>1952</v>
      </c>
      <c r="E186" s="41" t="s">
        <v>1953</v>
      </c>
      <c r="F186" s="41"/>
      <c r="G186" s="41"/>
      <c r="H186" s="41"/>
      <c r="I186" s="41"/>
      <c r="J186" s="41"/>
    </row>
    <row r="187" spans="1:10" ht="15" customHeight="1">
      <c r="A187" s="41" t="s">
        <v>2649</v>
      </c>
      <c r="B187" s="41" t="s">
        <v>2062</v>
      </c>
      <c r="C187" s="43">
        <f t="shared" si="2"/>
        <v>2</v>
      </c>
      <c r="D187" s="41"/>
      <c r="E187" s="41"/>
      <c r="F187" s="41"/>
      <c r="G187" s="41"/>
      <c r="H187" s="41"/>
      <c r="I187" s="41" t="s">
        <v>1957</v>
      </c>
      <c r="J187" s="41" t="s">
        <v>1958</v>
      </c>
    </row>
    <row r="188" spans="1:10" ht="15" customHeight="1">
      <c r="A188" s="41" t="s">
        <v>2392</v>
      </c>
      <c r="B188" s="41" t="s">
        <v>2157</v>
      </c>
      <c r="C188" s="43">
        <f t="shared" si="2"/>
        <v>2</v>
      </c>
      <c r="D188" s="41" t="s">
        <v>1952</v>
      </c>
      <c r="E188" s="41" t="s">
        <v>1953</v>
      </c>
      <c r="F188" s="41"/>
      <c r="G188" s="41"/>
      <c r="H188" s="41"/>
      <c r="I188" s="41"/>
      <c r="J188" s="41"/>
    </row>
    <row r="189" spans="1:10" ht="15" customHeight="1">
      <c r="A189" s="41" t="s">
        <v>2589</v>
      </c>
      <c r="B189" s="41" t="s">
        <v>2054</v>
      </c>
      <c r="C189" s="43">
        <f t="shared" si="2"/>
        <v>2</v>
      </c>
      <c r="D189" s="41"/>
      <c r="E189" s="41"/>
      <c r="F189" s="41" t="s">
        <v>1954</v>
      </c>
      <c r="G189" s="41"/>
      <c r="H189" s="41"/>
      <c r="I189" s="41"/>
      <c r="J189" s="41" t="s">
        <v>1958</v>
      </c>
    </row>
    <row r="190" spans="1:10" ht="15" customHeight="1">
      <c r="A190" s="41" t="s">
        <v>2393</v>
      </c>
      <c r="B190" s="41" t="s">
        <v>2148</v>
      </c>
      <c r="C190" s="43">
        <f t="shared" si="2"/>
        <v>2</v>
      </c>
      <c r="D190" s="41" t="s">
        <v>1952</v>
      </c>
      <c r="E190" s="41" t="s">
        <v>1953</v>
      </c>
      <c r="F190" s="41"/>
      <c r="G190" s="41"/>
      <c r="H190" s="41"/>
      <c r="I190" s="41"/>
      <c r="J190" s="41"/>
    </row>
    <row r="191" spans="1:10" ht="15" customHeight="1">
      <c r="A191" s="41" t="s">
        <v>2435</v>
      </c>
      <c r="B191" s="41" t="s">
        <v>2127</v>
      </c>
      <c r="C191" s="43">
        <f t="shared" si="2"/>
        <v>2</v>
      </c>
      <c r="D191" s="41" t="s">
        <v>1952</v>
      </c>
      <c r="E191" s="41"/>
      <c r="F191" s="41"/>
      <c r="G191" s="41"/>
      <c r="H191" s="41"/>
      <c r="I191" s="41" t="s">
        <v>1957</v>
      </c>
      <c r="J191" s="41"/>
    </row>
    <row r="192" spans="1:10" ht="15" customHeight="1">
      <c r="A192" s="41" t="s">
        <v>2510</v>
      </c>
      <c r="B192" s="41" t="s">
        <v>2238</v>
      </c>
      <c r="C192" s="43">
        <f t="shared" si="2"/>
        <v>2</v>
      </c>
      <c r="D192" s="41"/>
      <c r="E192" s="41" t="s">
        <v>1953</v>
      </c>
      <c r="F192" s="41" t="s">
        <v>1954</v>
      </c>
      <c r="G192" s="41"/>
      <c r="H192" s="41"/>
      <c r="I192" s="41"/>
      <c r="J192" s="41"/>
    </row>
    <row r="193" spans="1:10" ht="15" customHeight="1">
      <c r="A193" s="41" t="s">
        <v>2536</v>
      </c>
      <c r="B193" s="41" t="s">
        <v>2080</v>
      </c>
      <c r="C193" s="43">
        <f t="shared" si="2"/>
        <v>2</v>
      </c>
      <c r="D193" s="41"/>
      <c r="E193" s="41" t="s">
        <v>1953</v>
      </c>
      <c r="F193" s="41"/>
      <c r="G193" s="41"/>
      <c r="H193" s="41"/>
      <c r="I193" s="41"/>
      <c r="J193" s="41" t="s">
        <v>1958</v>
      </c>
    </row>
    <row r="194" spans="1:10" ht="15" customHeight="1">
      <c r="A194" s="41" t="s">
        <v>2394</v>
      </c>
      <c r="B194" s="41" t="s">
        <v>2162</v>
      </c>
      <c r="C194" s="43">
        <f t="shared" si="2"/>
        <v>2</v>
      </c>
      <c r="D194" s="41" t="s">
        <v>1952</v>
      </c>
      <c r="E194" s="41" t="s">
        <v>1953</v>
      </c>
      <c r="F194" s="41"/>
      <c r="G194" s="41"/>
      <c r="H194" s="41"/>
      <c r="I194" s="41"/>
      <c r="J194" s="41"/>
    </row>
    <row r="195" spans="1:10" ht="15" customHeight="1">
      <c r="A195" s="41" t="s">
        <v>2436</v>
      </c>
      <c r="B195" s="41" t="s">
        <v>2169</v>
      </c>
      <c r="C195" s="43">
        <f t="shared" ref="C195:C258" si="3">COUNTA(D195:J195)</f>
        <v>2</v>
      </c>
      <c r="D195" s="41" t="s">
        <v>1952</v>
      </c>
      <c r="E195" s="41"/>
      <c r="F195" s="41"/>
      <c r="G195" s="41"/>
      <c r="H195" s="41"/>
      <c r="I195" s="41" t="s">
        <v>1957</v>
      </c>
      <c r="J195" s="41"/>
    </row>
    <row r="196" spans="1:10" ht="15" customHeight="1">
      <c r="A196" s="41" t="s">
        <v>2395</v>
      </c>
      <c r="B196" s="41" t="s">
        <v>2141</v>
      </c>
      <c r="C196" s="43">
        <f t="shared" si="3"/>
        <v>2</v>
      </c>
      <c r="D196" s="41" t="s">
        <v>1952</v>
      </c>
      <c r="E196" s="41" t="s">
        <v>1953</v>
      </c>
      <c r="F196" s="41"/>
      <c r="G196" s="41"/>
      <c r="H196" s="41"/>
      <c r="I196" s="41"/>
      <c r="J196" s="41"/>
    </row>
    <row r="197" spans="1:10" ht="15" customHeight="1">
      <c r="A197" s="41" t="s">
        <v>2396</v>
      </c>
      <c r="B197" s="41" t="s">
        <v>2149</v>
      </c>
      <c r="C197" s="43">
        <f t="shared" si="3"/>
        <v>2</v>
      </c>
      <c r="D197" s="41" t="s">
        <v>1952</v>
      </c>
      <c r="E197" s="41" t="s">
        <v>1953</v>
      </c>
      <c r="F197" s="41"/>
      <c r="G197" s="41"/>
      <c r="H197" s="41"/>
      <c r="I197" s="41"/>
      <c r="J197" s="41"/>
    </row>
    <row r="198" spans="1:10" ht="15" customHeight="1">
      <c r="A198" s="41" t="s">
        <v>2590</v>
      </c>
      <c r="B198" s="41" t="s">
        <v>2029</v>
      </c>
      <c r="C198" s="43">
        <f t="shared" si="3"/>
        <v>2</v>
      </c>
      <c r="D198" s="41"/>
      <c r="E198" s="41"/>
      <c r="F198" s="41" t="s">
        <v>1954</v>
      </c>
      <c r="G198" s="41"/>
      <c r="H198" s="41"/>
      <c r="I198" s="41"/>
      <c r="J198" s="41" t="s">
        <v>1958</v>
      </c>
    </row>
    <row r="199" spans="1:10" ht="15" customHeight="1">
      <c r="A199" s="41" t="s">
        <v>2415</v>
      </c>
      <c r="B199" s="41" t="s">
        <v>2170</v>
      </c>
      <c r="C199" s="43">
        <f t="shared" si="3"/>
        <v>2</v>
      </c>
      <c r="D199" s="41" t="s">
        <v>1952</v>
      </c>
      <c r="E199" s="41"/>
      <c r="F199" s="41" t="s">
        <v>1954</v>
      </c>
      <c r="G199" s="41"/>
      <c r="H199" s="41"/>
      <c r="I199" s="41"/>
      <c r="J199" s="41"/>
    </row>
    <row r="200" spans="1:10" ht="15" customHeight="1">
      <c r="A200" s="41" t="s">
        <v>2524</v>
      </c>
      <c r="B200" s="41" t="s">
        <v>2239</v>
      </c>
      <c r="C200" s="43">
        <f t="shared" si="3"/>
        <v>2</v>
      </c>
      <c r="D200" s="41"/>
      <c r="E200" s="41" t="s">
        <v>1953</v>
      </c>
      <c r="F200" s="41"/>
      <c r="G200" s="41" t="s">
        <v>1955</v>
      </c>
      <c r="H200" s="41"/>
      <c r="I200" s="41"/>
      <c r="J200" s="41"/>
    </row>
    <row r="201" spans="1:10" ht="15" customHeight="1">
      <c r="A201" s="41" t="s">
        <v>2591</v>
      </c>
      <c r="B201" s="41" t="s">
        <v>2075</v>
      </c>
      <c r="C201" s="43">
        <f t="shared" si="3"/>
        <v>2</v>
      </c>
      <c r="D201" s="41"/>
      <c r="E201" s="41"/>
      <c r="F201" s="41" t="s">
        <v>1954</v>
      </c>
      <c r="G201" s="41"/>
      <c r="H201" s="41"/>
      <c r="I201" s="41"/>
      <c r="J201" s="41" t="s">
        <v>1958</v>
      </c>
    </row>
    <row r="202" spans="1:10" ht="15" customHeight="1">
      <c r="A202" s="41" t="s">
        <v>2592</v>
      </c>
      <c r="B202" s="41" t="s">
        <v>2110</v>
      </c>
      <c r="C202" s="43">
        <f t="shared" si="3"/>
        <v>2</v>
      </c>
      <c r="D202" s="41"/>
      <c r="E202" s="41"/>
      <c r="F202" s="41" t="s">
        <v>1954</v>
      </c>
      <c r="G202" s="41"/>
      <c r="H202" s="41"/>
      <c r="I202" s="41"/>
      <c r="J202" s="41" t="s">
        <v>1958</v>
      </c>
    </row>
    <row r="203" spans="1:10" ht="15" customHeight="1">
      <c r="A203" s="41" t="s">
        <v>2624</v>
      </c>
      <c r="B203" s="41" t="s">
        <v>1994</v>
      </c>
      <c r="C203" s="43">
        <f t="shared" si="3"/>
        <v>2</v>
      </c>
      <c r="D203" s="41"/>
      <c r="E203" s="41"/>
      <c r="F203" s="41"/>
      <c r="G203" s="41" t="s">
        <v>1955</v>
      </c>
      <c r="H203" s="41"/>
      <c r="I203" s="41"/>
      <c r="J203" s="41" t="s">
        <v>1958</v>
      </c>
    </row>
    <row r="204" spans="1:10" ht="15" customHeight="1">
      <c r="A204" s="41" t="s">
        <v>2537</v>
      </c>
      <c r="B204" s="41" t="s">
        <v>2009</v>
      </c>
      <c r="C204" s="43">
        <f t="shared" si="3"/>
        <v>2</v>
      </c>
      <c r="D204" s="41"/>
      <c r="E204" s="41" t="s">
        <v>1953</v>
      </c>
      <c r="F204" s="41"/>
      <c r="G204" s="41"/>
      <c r="H204" s="41"/>
      <c r="I204" s="41"/>
      <c r="J204" s="41" t="s">
        <v>1958</v>
      </c>
    </row>
    <row r="205" spans="1:10" ht="15" customHeight="1">
      <c r="A205" s="41" t="s">
        <v>2416</v>
      </c>
      <c r="B205" s="41" t="s">
        <v>2119</v>
      </c>
      <c r="C205" s="43">
        <f t="shared" si="3"/>
        <v>2</v>
      </c>
      <c r="D205" s="41" t="s">
        <v>1952</v>
      </c>
      <c r="E205" s="41"/>
      <c r="F205" s="41" t="s">
        <v>1954</v>
      </c>
      <c r="G205" s="41"/>
      <c r="H205" s="41"/>
      <c r="I205" s="41"/>
      <c r="J205" s="41"/>
    </row>
    <row r="206" spans="1:10" ht="15" customHeight="1">
      <c r="A206" s="41" t="s">
        <v>2397</v>
      </c>
      <c r="B206" s="41" t="s">
        <v>2142</v>
      </c>
      <c r="C206" s="43">
        <f t="shared" si="3"/>
        <v>2</v>
      </c>
      <c r="D206" s="41" t="s">
        <v>1952</v>
      </c>
      <c r="E206" s="41" t="s">
        <v>1953</v>
      </c>
      <c r="F206" s="41"/>
      <c r="G206" s="41"/>
      <c r="H206" s="41"/>
      <c r="I206" s="41"/>
      <c r="J206" s="41"/>
    </row>
    <row r="207" spans="1:10" ht="15" customHeight="1">
      <c r="A207" s="41" t="s">
        <v>2580</v>
      </c>
      <c r="B207" s="41" t="s">
        <v>2282</v>
      </c>
      <c r="C207" s="43">
        <f t="shared" si="3"/>
        <v>2</v>
      </c>
      <c r="D207" s="41"/>
      <c r="E207" s="41"/>
      <c r="F207" s="41" t="s">
        <v>1954</v>
      </c>
      <c r="G207" s="41" t="s">
        <v>1955</v>
      </c>
      <c r="H207" s="41"/>
      <c r="I207" s="41"/>
      <c r="J207" s="41"/>
    </row>
    <row r="208" spans="1:10" ht="15" customHeight="1">
      <c r="A208" s="41" t="s">
        <v>2511</v>
      </c>
      <c r="B208" s="41" t="s">
        <v>2242</v>
      </c>
      <c r="C208" s="43">
        <f t="shared" si="3"/>
        <v>2</v>
      </c>
      <c r="D208" s="41"/>
      <c r="E208" s="41" t="s">
        <v>1953</v>
      </c>
      <c r="F208" s="41" t="s">
        <v>1954</v>
      </c>
      <c r="G208" s="41"/>
      <c r="H208" s="41"/>
      <c r="I208" s="41"/>
      <c r="J208" s="41"/>
    </row>
    <row r="209" spans="1:11" ht="15" customHeight="1">
      <c r="A209" s="41" t="s">
        <v>2398</v>
      </c>
      <c r="B209" s="41" t="s">
        <v>2203</v>
      </c>
      <c r="C209" s="43">
        <f t="shared" si="3"/>
        <v>2</v>
      </c>
      <c r="D209" s="41" t="s">
        <v>1952</v>
      </c>
      <c r="E209" s="41" t="s">
        <v>1953</v>
      </c>
      <c r="F209" s="41"/>
      <c r="G209" s="41"/>
      <c r="H209" s="41"/>
      <c r="I209" s="41"/>
      <c r="J209" s="41"/>
    </row>
    <row r="210" spans="1:11" ht="15" customHeight="1">
      <c r="A210" s="41" t="s">
        <v>2399</v>
      </c>
      <c r="B210" s="41" t="s">
        <v>2143</v>
      </c>
      <c r="C210" s="43">
        <f t="shared" si="3"/>
        <v>2</v>
      </c>
      <c r="D210" s="41" t="s">
        <v>1952</v>
      </c>
      <c r="E210" s="41" t="s">
        <v>1953</v>
      </c>
      <c r="F210" s="41"/>
      <c r="G210" s="41"/>
      <c r="H210" s="41"/>
      <c r="I210" s="41"/>
      <c r="J210" s="41"/>
    </row>
    <row r="211" spans="1:11" ht="15" customHeight="1">
      <c r="A211" s="41" t="s">
        <v>2531</v>
      </c>
      <c r="B211" s="41" t="s">
        <v>2211</v>
      </c>
      <c r="C211" s="43">
        <f t="shared" si="3"/>
        <v>2</v>
      </c>
      <c r="D211" s="41"/>
      <c r="E211" s="41" t="s">
        <v>1953</v>
      </c>
      <c r="F211" s="41"/>
      <c r="G211" s="41"/>
      <c r="H211" s="41"/>
      <c r="I211" s="41" t="s">
        <v>1957</v>
      </c>
      <c r="J211" s="41"/>
    </row>
    <row r="212" spans="1:11" ht="15" customHeight="1">
      <c r="A212" s="41" t="s">
        <v>2400</v>
      </c>
      <c r="B212" s="41" t="s">
        <v>2206</v>
      </c>
      <c r="C212" s="43">
        <f t="shared" si="3"/>
        <v>2</v>
      </c>
      <c r="D212" s="41" t="s">
        <v>1952</v>
      </c>
      <c r="E212" s="41" t="s">
        <v>1953</v>
      </c>
      <c r="F212" s="41"/>
      <c r="G212" s="41"/>
      <c r="H212" s="41"/>
      <c r="I212" s="41"/>
      <c r="J212" s="41"/>
    </row>
    <row r="213" spans="1:11" ht="15" customHeight="1">
      <c r="A213" s="41" t="s">
        <v>2417</v>
      </c>
      <c r="B213" s="41" t="s">
        <v>2128</v>
      </c>
      <c r="C213" s="43">
        <f t="shared" si="3"/>
        <v>2</v>
      </c>
      <c r="D213" s="41" t="s">
        <v>1952</v>
      </c>
      <c r="E213" s="41"/>
      <c r="F213" s="41" t="s">
        <v>1954</v>
      </c>
      <c r="G213" s="41"/>
      <c r="H213" s="41"/>
      <c r="I213" s="41"/>
      <c r="J213" s="41"/>
    </row>
    <row r="214" spans="1:11" ht="15" customHeight="1">
      <c r="A214" s="41" t="s">
        <v>2538</v>
      </c>
      <c r="B214" s="41" t="s">
        <v>2060</v>
      </c>
      <c r="C214" s="43">
        <f t="shared" si="3"/>
        <v>2</v>
      </c>
      <c r="D214" s="41"/>
      <c r="E214" s="41" t="s">
        <v>1953</v>
      </c>
      <c r="F214" s="41"/>
      <c r="G214" s="41"/>
      <c r="H214" s="41"/>
      <c r="I214" s="41"/>
      <c r="J214" s="41" t="s">
        <v>1958</v>
      </c>
    </row>
    <row r="215" spans="1:11" ht="15" customHeight="1">
      <c r="A215" s="41" t="s">
        <v>2418</v>
      </c>
      <c r="B215" s="41" t="s">
        <v>2177</v>
      </c>
      <c r="C215" s="43">
        <f t="shared" si="3"/>
        <v>2</v>
      </c>
      <c r="D215" s="41" t="s">
        <v>1952</v>
      </c>
      <c r="E215" s="41"/>
      <c r="F215" s="41" t="s">
        <v>1954</v>
      </c>
      <c r="G215" s="41"/>
      <c r="H215" s="41"/>
      <c r="I215" s="41"/>
      <c r="J215" s="41"/>
    </row>
    <row r="216" spans="1:11" ht="15" customHeight="1">
      <c r="A216" s="41" t="s">
        <v>2644</v>
      </c>
      <c r="B216" s="41" t="s">
        <v>2309</v>
      </c>
      <c r="C216" s="43">
        <f t="shared" si="3"/>
        <v>2</v>
      </c>
      <c r="D216" s="41"/>
      <c r="E216" s="41"/>
      <c r="F216" s="41"/>
      <c r="G216" s="41"/>
      <c r="H216" s="41" t="s">
        <v>1956</v>
      </c>
      <c r="I216" s="41" t="s">
        <v>1957</v>
      </c>
      <c r="J216" s="41"/>
    </row>
    <row r="217" spans="1:11" ht="15" customHeight="1">
      <c r="A217" s="41" t="s">
        <v>2532</v>
      </c>
      <c r="B217" s="41" t="s">
        <v>2217</v>
      </c>
      <c r="C217" s="43">
        <f t="shared" si="3"/>
        <v>2</v>
      </c>
      <c r="D217" s="41"/>
      <c r="E217" s="41" t="s">
        <v>1953</v>
      </c>
      <c r="F217" s="41"/>
      <c r="G217" s="41"/>
      <c r="H217" s="41"/>
      <c r="I217" s="41" t="s">
        <v>1957</v>
      </c>
      <c r="J217" s="41"/>
    </row>
    <row r="218" spans="1:11" ht="15" customHeight="1" thickBot="1">
      <c r="A218" s="46" t="s">
        <v>2593</v>
      </c>
      <c r="B218" s="46" t="s">
        <v>1983</v>
      </c>
      <c r="C218" s="47">
        <f t="shared" si="3"/>
        <v>2</v>
      </c>
      <c r="D218" s="46"/>
      <c r="E218" s="46"/>
      <c r="F218" s="46" t="s">
        <v>1954</v>
      </c>
      <c r="G218" s="46"/>
      <c r="H218" s="46"/>
      <c r="I218" s="46"/>
      <c r="J218" s="46" t="s">
        <v>1958</v>
      </c>
      <c r="K218">
        <f>COUNTA(C149:C218)</f>
        <v>70</v>
      </c>
    </row>
    <row r="219" spans="1:11" ht="15" customHeight="1">
      <c r="A219" s="45" t="s">
        <v>2539</v>
      </c>
      <c r="B219" s="45" t="s">
        <v>2210</v>
      </c>
      <c r="C219" s="43">
        <f t="shared" si="3"/>
        <v>1</v>
      </c>
      <c r="D219" s="45"/>
      <c r="E219" s="45" t="s">
        <v>1953</v>
      </c>
      <c r="F219" s="45"/>
      <c r="G219" s="45"/>
      <c r="H219" s="45"/>
      <c r="I219" s="45"/>
      <c r="J219" s="45"/>
    </row>
    <row r="220" spans="1:11" ht="15" customHeight="1">
      <c r="A220" s="41" t="s">
        <v>2443</v>
      </c>
      <c r="B220" s="41" t="s">
        <v>2168</v>
      </c>
      <c r="C220" s="43">
        <f t="shared" si="3"/>
        <v>1</v>
      </c>
      <c r="D220" s="41" t="s">
        <v>1952</v>
      </c>
      <c r="E220" s="41"/>
      <c r="F220" s="41"/>
      <c r="G220" s="41"/>
      <c r="H220" s="41"/>
      <c r="I220" s="41"/>
      <c r="J220" s="41"/>
    </row>
    <row r="221" spans="1:11" ht="15" customHeight="1">
      <c r="A221" s="41" t="s">
        <v>2660</v>
      </c>
      <c r="B221" s="41" t="s">
        <v>1990</v>
      </c>
      <c r="C221" s="43">
        <f t="shared" si="3"/>
        <v>1</v>
      </c>
      <c r="D221" s="41"/>
      <c r="E221" s="41"/>
      <c r="F221" s="41"/>
      <c r="G221" s="41"/>
      <c r="H221" s="41"/>
      <c r="I221" s="41"/>
      <c r="J221" s="41" t="s">
        <v>1958</v>
      </c>
    </row>
    <row r="222" spans="1:11" ht="15" customHeight="1">
      <c r="A222" s="41" t="s">
        <v>2540</v>
      </c>
      <c r="B222" s="41" t="s">
        <v>2253</v>
      </c>
      <c r="C222" s="43">
        <f t="shared" si="3"/>
        <v>1</v>
      </c>
      <c r="D222" s="41"/>
      <c r="E222" s="41" t="s">
        <v>1953</v>
      </c>
      <c r="F222" s="41"/>
      <c r="G222" s="41"/>
      <c r="H222" s="41"/>
      <c r="I222" s="41"/>
      <c r="J222" s="41"/>
    </row>
    <row r="223" spans="1:11" ht="15" customHeight="1">
      <c r="A223" s="45" t="s">
        <v>2541</v>
      </c>
      <c r="B223" s="45" t="s">
        <v>2263</v>
      </c>
      <c r="C223" s="43">
        <f t="shared" si="3"/>
        <v>1</v>
      </c>
      <c r="D223" s="45"/>
      <c r="E223" s="45" t="s">
        <v>1953</v>
      </c>
      <c r="F223" s="45"/>
      <c r="G223" s="45"/>
      <c r="H223" s="45"/>
      <c r="I223" s="45"/>
      <c r="J223" s="45"/>
    </row>
    <row r="224" spans="1:11" ht="15" customHeight="1">
      <c r="A224" s="41" t="s">
        <v>2594</v>
      </c>
      <c r="B224" s="41" t="s">
        <v>2293</v>
      </c>
      <c r="C224" s="43">
        <f t="shared" si="3"/>
        <v>1</v>
      </c>
      <c r="D224" s="41"/>
      <c r="E224" s="41"/>
      <c r="F224" s="41" t="s">
        <v>1954</v>
      </c>
      <c r="G224" s="41"/>
      <c r="H224" s="41"/>
      <c r="I224" s="41"/>
      <c r="J224" s="41"/>
    </row>
    <row r="225" spans="1:10" ht="15" customHeight="1">
      <c r="A225" s="41" t="s">
        <v>2444</v>
      </c>
      <c r="B225" s="41" t="s">
        <v>2164</v>
      </c>
      <c r="C225" s="43">
        <f t="shared" si="3"/>
        <v>1</v>
      </c>
      <c r="D225" s="41" t="s">
        <v>1952</v>
      </c>
      <c r="E225" s="41"/>
      <c r="F225" s="41"/>
      <c r="G225" s="41"/>
      <c r="H225" s="41"/>
      <c r="I225" s="41"/>
      <c r="J225" s="41"/>
    </row>
    <row r="226" spans="1:10" ht="15" customHeight="1">
      <c r="A226" s="41" t="s">
        <v>2542</v>
      </c>
      <c r="B226" s="41" t="s">
        <v>2241</v>
      </c>
      <c r="C226" s="43">
        <f t="shared" si="3"/>
        <v>1</v>
      </c>
      <c r="D226" s="41"/>
      <c r="E226" s="41" t="s">
        <v>1953</v>
      </c>
      <c r="F226" s="41"/>
      <c r="G226" s="41"/>
      <c r="H226" s="41"/>
      <c r="I226" s="41"/>
      <c r="J226" s="41"/>
    </row>
    <row r="227" spans="1:10" ht="15" customHeight="1">
      <c r="A227" s="41" t="s">
        <v>2661</v>
      </c>
      <c r="B227" s="41" t="s">
        <v>2077</v>
      </c>
      <c r="C227" s="43">
        <f t="shared" si="3"/>
        <v>1</v>
      </c>
      <c r="D227" s="41"/>
      <c r="E227" s="41"/>
      <c r="F227" s="41"/>
      <c r="G227" s="41"/>
      <c r="H227" s="41"/>
      <c r="I227" s="41"/>
      <c r="J227" s="41" t="s">
        <v>1958</v>
      </c>
    </row>
    <row r="228" spans="1:10" ht="15" customHeight="1">
      <c r="A228" s="41" t="s">
        <v>2650</v>
      </c>
      <c r="B228" s="41" t="s">
        <v>2310</v>
      </c>
      <c r="C228" s="43">
        <f t="shared" si="3"/>
        <v>1</v>
      </c>
      <c r="D228" s="41"/>
      <c r="E228" s="41"/>
      <c r="F228" s="41"/>
      <c r="G228" s="41"/>
      <c r="H228" s="41"/>
      <c r="I228" s="41" t="s">
        <v>1957</v>
      </c>
      <c r="J228" s="41"/>
    </row>
    <row r="229" spans="1:10" ht="15" customHeight="1">
      <c r="A229" s="41" t="s">
        <v>2662</v>
      </c>
      <c r="B229" s="41" t="s">
        <v>2031</v>
      </c>
      <c r="C229" s="43">
        <f t="shared" si="3"/>
        <v>1</v>
      </c>
      <c r="D229" s="41"/>
      <c r="E229" s="41"/>
      <c r="F229" s="41"/>
      <c r="G229" s="41"/>
      <c r="H229" s="41"/>
      <c r="I229" s="41"/>
      <c r="J229" s="41" t="s">
        <v>1958</v>
      </c>
    </row>
    <row r="230" spans="1:10" ht="15" customHeight="1">
      <c r="A230" s="41" t="s">
        <v>2543</v>
      </c>
      <c r="B230" s="41" t="s">
        <v>2213</v>
      </c>
      <c r="C230" s="43">
        <f t="shared" si="3"/>
        <v>1</v>
      </c>
      <c r="D230" s="41"/>
      <c r="E230" s="41" t="s">
        <v>1953</v>
      </c>
      <c r="F230" s="41"/>
      <c r="G230" s="41"/>
      <c r="H230" s="41"/>
      <c r="I230" s="41"/>
      <c r="J230" s="41"/>
    </row>
    <row r="231" spans="1:10" ht="15" customHeight="1">
      <c r="A231" s="41" t="s">
        <v>2663</v>
      </c>
      <c r="B231" s="41" t="s">
        <v>2049</v>
      </c>
      <c r="C231" s="43">
        <f t="shared" si="3"/>
        <v>1</v>
      </c>
      <c r="D231" s="41"/>
      <c r="E231" s="41"/>
      <c r="F231" s="41"/>
      <c r="G231" s="41"/>
      <c r="H231" s="41"/>
      <c r="I231" s="41"/>
      <c r="J231" s="41" t="s">
        <v>1958</v>
      </c>
    </row>
    <row r="232" spans="1:10" ht="15" customHeight="1">
      <c r="A232" s="41" t="s">
        <v>2625</v>
      </c>
      <c r="B232" s="41" t="s">
        <v>2294</v>
      </c>
      <c r="C232" s="43">
        <f t="shared" si="3"/>
        <v>1</v>
      </c>
      <c r="D232" s="41"/>
      <c r="E232" s="41"/>
      <c r="F232" s="41"/>
      <c r="G232" s="41" t="s">
        <v>1955</v>
      </c>
      <c r="H232" s="41"/>
      <c r="I232" s="41"/>
      <c r="J232" s="41"/>
    </row>
    <row r="233" spans="1:10" ht="15" customHeight="1">
      <c r="A233" s="41" t="s">
        <v>2595</v>
      </c>
      <c r="B233" s="41" t="s">
        <v>2287</v>
      </c>
      <c r="C233" s="43">
        <f t="shared" si="3"/>
        <v>1</v>
      </c>
      <c r="D233" s="41"/>
      <c r="E233" s="41"/>
      <c r="F233" s="41" t="s">
        <v>1954</v>
      </c>
      <c r="G233" s="41"/>
      <c r="H233" s="41"/>
      <c r="I233" s="41"/>
      <c r="J233" s="41"/>
    </row>
    <row r="234" spans="1:10" ht="15" customHeight="1">
      <c r="A234" s="41" t="s">
        <v>2445</v>
      </c>
      <c r="B234" s="41" t="s">
        <v>2132</v>
      </c>
      <c r="C234" s="43">
        <f t="shared" si="3"/>
        <v>1</v>
      </c>
      <c r="D234" s="41" t="s">
        <v>1952</v>
      </c>
      <c r="E234" s="41"/>
      <c r="F234" s="41"/>
      <c r="G234" s="41"/>
      <c r="H234" s="41"/>
      <c r="I234" s="41"/>
      <c r="J234" s="41"/>
    </row>
    <row r="235" spans="1:10" ht="15" customHeight="1">
      <c r="A235" s="41" t="s">
        <v>2596</v>
      </c>
      <c r="B235" s="41" t="s">
        <v>2281</v>
      </c>
      <c r="C235" s="43">
        <f t="shared" si="3"/>
        <v>1</v>
      </c>
      <c r="D235" s="41"/>
      <c r="E235" s="41"/>
      <c r="F235" s="41" t="s">
        <v>1954</v>
      </c>
      <c r="G235" s="41"/>
      <c r="H235" s="41"/>
      <c r="I235" s="41"/>
      <c r="J235" s="41"/>
    </row>
    <row r="236" spans="1:10" ht="15" customHeight="1">
      <c r="A236" s="41" t="s">
        <v>2645</v>
      </c>
      <c r="B236" s="41" t="s">
        <v>2306</v>
      </c>
      <c r="C236" s="43">
        <f t="shared" si="3"/>
        <v>1</v>
      </c>
      <c r="D236" s="41"/>
      <c r="E236" s="41"/>
      <c r="F236" s="41"/>
      <c r="G236" s="41"/>
      <c r="H236" s="41" t="s">
        <v>1956</v>
      </c>
      <c r="I236" s="41"/>
      <c r="J236" s="41"/>
    </row>
    <row r="237" spans="1:10" ht="15" customHeight="1">
      <c r="A237" s="41" t="s">
        <v>2446</v>
      </c>
      <c r="B237" s="41" t="s">
        <v>2181</v>
      </c>
      <c r="C237" s="43">
        <f t="shared" si="3"/>
        <v>1</v>
      </c>
      <c r="D237" s="41" t="s">
        <v>1952</v>
      </c>
      <c r="E237" s="41"/>
      <c r="F237" s="41"/>
      <c r="G237" s="41"/>
      <c r="H237" s="41"/>
      <c r="I237" s="41"/>
      <c r="J237" s="41"/>
    </row>
    <row r="238" spans="1:10" ht="15" customHeight="1">
      <c r="A238" s="41" t="s">
        <v>2447</v>
      </c>
      <c r="B238" s="41" t="s">
        <v>2161</v>
      </c>
      <c r="C238" s="43">
        <f t="shared" si="3"/>
        <v>1</v>
      </c>
      <c r="D238" s="41" t="s">
        <v>1952</v>
      </c>
      <c r="E238" s="41"/>
      <c r="F238" s="41"/>
      <c r="G238" s="41"/>
      <c r="H238" s="41"/>
      <c r="I238" s="41"/>
      <c r="J238" s="41"/>
    </row>
    <row r="239" spans="1:10" ht="15" customHeight="1">
      <c r="A239" s="41" t="s">
        <v>2544</v>
      </c>
      <c r="B239" s="41" t="s">
        <v>2216</v>
      </c>
      <c r="C239" s="43">
        <f t="shared" si="3"/>
        <v>1</v>
      </c>
      <c r="D239" s="41"/>
      <c r="E239" s="41" t="s">
        <v>1953</v>
      </c>
      <c r="F239" s="41"/>
      <c r="G239" s="41"/>
      <c r="H239" s="41"/>
      <c r="I239" s="41"/>
      <c r="J239" s="41"/>
    </row>
    <row r="240" spans="1:10" ht="15" customHeight="1">
      <c r="A240" s="41" t="s">
        <v>2664</v>
      </c>
      <c r="B240" s="41" t="s">
        <v>2000</v>
      </c>
      <c r="C240" s="43">
        <f t="shared" si="3"/>
        <v>1</v>
      </c>
      <c r="D240" s="41"/>
      <c r="E240" s="41"/>
      <c r="F240" s="41"/>
      <c r="G240" s="41"/>
      <c r="H240" s="41"/>
      <c r="I240" s="41"/>
      <c r="J240" s="41" t="s">
        <v>1958</v>
      </c>
    </row>
    <row r="241" spans="1:10" ht="15" customHeight="1">
      <c r="A241" s="41" t="s">
        <v>2597</v>
      </c>
      <c r="B241" s="41" t="s">
        <v>2290</v>
      </c>
      <c r="C241" s="43">
        <f t="shared" si="3"/>
        <v>1</v>
      </c>
      <c r="D241" s="41"/>
      <c r="E241" s="41"/>
      <c r="F241" s="41" t="s">
        <v>1954</v>
      </c>
      <c r="G241" s="41"/>
      <c r="H241" s="41"/>
      <c r="I241" s="41"/>
      <c r="J241" s="41"/>
    </row>
    <row r="242" spans="1:10" ht="15" customHeight="1">
      <c r="A242" s="41" t="s">
        <v>2626</v>
      </c>
      <c r="B242" s="41" t="s">
        <v>2295</v>
      </c>
      <c r="C242" s="43">
        <f t="shared" si="3"/>
        <v>1</v>
      </c>
      <c r="D242" s="41"/>
      <c r="E242" s="41"/>
      <c r="F242" s="41"/>
      <c r="G242" s="41" t="s">
        <v>1955</v>
      </c>
      <c r="H242" s="41"/>
      <c r="I242" s="41"/>
      <c r="J242" s="41"/>
    </row>
    <row r="243" spans="1:10" ht="15" customHeight="1">
      <c r="A243" s="41" t="s">
        <v>2627</v>
      </c>
      <c r="B243" s="41" t="s">
        <v>2301</v>
      </c>
      <c r="C243" s="43">
        <f t="shared" si="3"/>
        <v>1</v>
      </c>
      <c r="D243" s="41"/>
      <c r="E243" s="41"/>
      <c r="F243" s="41"/>
      <c r="G243" s="41" t="s">
        <v>1955</v>
      </c>
      <c r="H243" s="41"/>
      <c r="I243" s="41"/>
      <c r="J243" s="41"/>
    </row>
    <row r="244" spans="1:10" ht="15" customHeight="1">
      <c r="A244" s="41" t="s">
        <v>2651</v>
      </c>
      <c r="B244" s="41" t="s">
        <v>2318</v>
      </c>
      <c r="C244" s="43">
        <f t="shared" si="3"/>
        <v>1</v>
      </c>
      <c r="D244" s="41"/>
      <c r="E244" s="41"/>
      <c r="F244" s="41"/>
      <c r="G244" s="41"/>
      <c r="H244" s="41"/>
      <c r="I244" s="41" t="s">
        <v>1957</v>
      </c>
      <c r="J244" s="41"/>
    </row>
    <row r="245" spans="1:10" ht="15" customHeight="1">
      <c r="A245" s="41" t="s">
        <v>2545</v>
      </c>
      <c r="B245" s="41" t="s">
        <v>2260</v>
      </c>
      <c r="C245" s="43">
        <f t="shared" si="3"/>
        <v>1</v>
      </c>
      <c r="D245" s="41"/>
      <c r="E245" s="41" t="s">
        <v>1953</v>
      </c>
      <c r="F245" s="41"/>
      <c r="G245" s="41"/>
      <c r="H245" s="41"/>
      <c r="I245" s="41"/>
      <c r="J245" s="41"/>
    </row>
    <row r="246" spans="1:10" ht="15" customHeight="1">
      <c r="A246" s="41" t="s">
        <v>2665</v>
      </c>
      <c r="B246" s="41" t="s">
        <v>2047</v>
      </c>
      <c r="C246" s="43">
        <f t="shared" si="3"/>
        <v>1</v>
      </c>
      <c r="D246" s="41"/>
      <c r="E246" s="41"/>
      <c r="F246" s="41"/>
      <c r="G246" s="41"/>
      <c r="H246" s="41"/>
      <c r="I246" s="41"/>
      <c r="J246" s="41" t="s">
        <v>1958</v>
      </c>
    </row>
    <row r="247" spans="1:10" ht="15" customHeight="1">
      <c r="A247" s="41" t="s">
        <v>2598</v>
      </c>
      <c r="B247" s="41" t="s">
        <v>2269</v>
      </c>
      <c r="C247" s="43">
        <f t="shared" si="3"/>
        <v>1</v>
      </c>
      <c r="D247" s="41"/>
      <c r="E247" s="41"/>
      <c r="F247" s="41" t="s">
        <v>1954</v>
      </c>
      <c r="G247" s="41"/>
      <c r="H247" s="41"/>
      <c r="I247" s="41"/>
      <c r="J247" s="41"/>
    </row>
    <row r="248" spans="1:10" ht="15" customHeight="1">
      <c r="A248" s="41" t="s">
        <v>2546</v>
      </c>
      <c r="B248" s="41" t="s">
        <v>2256</v>
      </c>
      <c r="C248" s="43">
        <f t="shared" si="3"/>
        <v>1</v>
      </c>
      <c r="D248" s="41"/>
      <c r="E248" s="41" t="s">
        <v>1953</v>
      </c>
      <c r="F248" s="41"/>
      <c r="G248" s="41"/>
      <c r="H248" s="41"/>
      <c r="I248" s="41"/>
      <c r="J248" s="41"/>
    </row>
    <row r="249" spans="1:10" ht="15" customHeight="1">
      <c r="A249" s="41" t="s">
        <v>2547</v>
      </c>
      <c r="B249" s="41" t="s">
        <v>2209</v>
      </c>
      <c r="C249" s="43">
        <f t="shared" si="3"/>
        <v>1</v>
      </c>
      <c r="D249" s="41"/>
      <c r="E249" s="41" t="s">
        <v>1953</v>
      </c>
      <c r="F249" s="41"/>
      <c r="G249" s="41"/>
      <c r="H249" s="41"/>
      <c r="I249" s="41"/>
      <c r="J249" s="41"/>
    </row>
    <row r="250" spans="1:10" ht="15" customHeight="1">
      <c r="A250" s="41" t="s">
        <v>2548</v>
      </c>
      <c r="B250" s="41" t="s">
        <v>2208</v>
      </c>
      <c r="C250" s="43">
        <f t="shared" si="3"/>
        <v>1</v>
      </c>
      <c r="D250" s="41"/>
      <c r="E250" s="41" t="s">
        <v>1953</v>
      </c>
      <c r="F250" s="41"/>
      <c r="G250" s="41"/>
      <c r="H250" s="41"/>
      <c r="I250" s="41"/>
      <c r="J250" s="41"/>
    </row>
    <row r="251" spans="1:10" ht="15" customHeight="1">
      <c r="A251" s="41" t="s">
        <v>2549</v>
      </c>
      <c r="B251" s="41" t="s">
        <v>2246</v>
      </c>
      <c r="C251" s="43">
        <f t="shared" si="3"/>
        <v>1</v>
      </c>
      <c r="D251" s="41"/>
      <c r="E251" s="41" t="s">
        <v>1953</v>
      </c>
      <c r="F251" s="41"/>
      <c r="G251" s="41"/>
      <c r="H251" s="41"/>
      <c r="I251" s="41"/>
      <c r="J251" s="41"/>
    </row>
    <row r="252" spans="1:10" ht="15" customHeight="1">
      <c r="A252" s="41" t="s">
        <v>2599</v>
      </c>
      <c r="B252" s="41" t="s">
        <v>2274</v>
      </c>
      <c r="C252" s="43">
        <f t="shared" si="3"/>
        <v>1</v>
      </c>
      <c r="D252" s="41"/>
      <c r="E252" s="41"/>
      <c r="F252" s="41" t="s">
        <v>1954</v>
      </c>
      <c r="G252" s="41"/>
      <c r="H252" s="41"/>
      <c r="I252" s="41"/>
      <c r="J252" s="41"/>
    </row>
    <row r="253" spans="1:10" ht="15" customHeight="1">
      <c r="A253" s="41" t="s">
        <v>2666</v>
      </c>
      <c r="B253" s="41" t="s">
        <v>2100</v>
      </c>
      <c r="C253" s="43">
        <f t="shared" si="3"/>
        <v>1</v>
      </c>
      <c r="D253" s="41"/>
      <c r="E253" s="41"/>
      <c r="F253" s="41"/>
      <c r="G253" s="41"/>
      <c r="H253" s="41"/>
      <c r="I253" s="41"/>
      <c r="J253" s="41" t="s">
        <v>1958</v>
      </c>
    </row>
    <row r="254" spans="1:10" ht="15" customHeight="1">
      <c r="A254" s="41" t="s">
        <v>2600</v>
      </c>
      <c r="B254" s="41" t="s">
        <v>2279</v>
      </c>
      <c r="C254" s="43">
        <f t="shared" si="3"/>
        <v>1</v>
      </c>
      <c r="D254" s="41"/>
      <c r="E254" s="41"/>
      <c r="F254" s="41" t="s">
        <v>1954</v>
      </c>
      <c r="G254" s="41"/>
      <c r="H254" s="41"/>
      <c r="I254" s="41"/>
      <c r="J254" s="41"/>
    </row>
    <row r="255" spans="1:10" ht="15" customHeight="1">
      <c r="A255" s="41" t="s">
        <v>2667</v>
      </c>
      <c r="B255" s="41" t="s">
        <v>2051</v>
      </c>
      <c r="C255" s="43">
        <f t="shared" si="3"/>
        <v>1</v>
      </c>
      <c r="D255" s="41"/>
      <c r="E255" s="41"/>
      <c r="F255" s="41"/>
      <c r="G255" s="41"/>
      <c r="H255" s="41"/>
      <c r="I255" s="41"/>
      <c r="J255" s="41" t="s">
        <v>1958</v>
      </c>
    </row>
    <row r="256" spans="1:10" ht="15" customHeight="1">
      <c r="A256" s="41" t="s">
        <v>2668</v>
      </c>
      <c r="B256" s="41" t="s">
        <v>1982</v>
      </c>
      <c r="C256" s="43">
        <f t="shared" si="3"/>
        <v>1</v>
      </c>
      <c r="D256" s="41"/>
      <c r="E256" s="41"/>
      <c r="F256" s="41"/>
      <c r="G256" s="41"/>
      <c r="H256" s="41"/>
      <c r="I256" s="41"/>
      <c r="J256" s="41" t="s">
        <v>1958</v>
      </c>
    </row>
    <row r="257" spans="1:10" ht="15" customHeight="1">
      <c r="A257" s="41" t="s">
        <v>2550</v>
      </c>
      <c r="B257" s="41" t="s">
        <v>2243</v>
      </c>
      <c r="C257" s="43">
        <f t="shared" si="3"/>
        <v>1</v>
      </c>
      <c r="D257" s="41"/>
      <c r="E257" s="41" t="s">
        <v>1953</v>
      </c>
      <c r="F257" s="41"/>
      <c r="G257" s="41"/>
      <c r="H257" s="41"/>
      <c r="I257" s="41"/>
      <c r="J257" s="41"/>
    </row>
    <row r="258" spans="1:10" ht="15" customHeight="1">
      <c r="A258" s="41" t="s">
        <v>2448</v>
      </c>
      <c r="B258" s="41" t="s">
        <v>2190</v>
      </c>
      <c r="C258" s="43">
        <f t="shared" si="3"/>
        <v>1</v>
      </c>
      <c r="D258" s="41" t="s">
        <v>1952</v>
      </c>
      <c r="E258" s="41"/>
      <c r="F258" s="41"/>
      <c r="G258" s="41"/>
      <c r="H258" s="41"/>
      <c r="I258" s="41"/>
      <c r="J258" s="41"/>
    </row>
    <row r="259" spans="1:10" ht="15" customHeight="1">
      <c r="A259" s="41" t="s">
        <v>2601</v>
      </c>
      <c r="B259" s="41" t="s">
        <v>2273</v>
      </c>
      <c r="C259" s="43">
        <f t="shared" ref="C259:C322" si="4">COUNTA(D259:J259)</f>
        <v>1</v>
      </c>
      <c r="D259" s="41"/>
      <c r="E259" s="41"/>
      <c r="F259" s="41" t="s">
        <v>1954</v>
      </c>
      <c r="G259" s="41"/>
      <c r="H259" s="41"/>
      <c r="I259" s="41"/>
      <c r="J259" s="41"/>
    </row>
    <row r="260" spans="1:10" ht="15" customHeight="1">
      <c r="A260" s="41" t="s">
        <v>2449</v>
      </c>
      <c r="B260" s="41" t="s">
        <v>2196</v>
      </c>
      <c r="C260" s="43">
        <f t="shared" si="4"/>
        <v>1</v>
      </c>
      <c r="D260" s="41" t="s">
        <v>1952</v>
      </c>
      <c r="E260" s="41"/>
      <c r="F260" s="41"/>
      <c r="G260" s="41"/>
      <c r="H260" s="41"/>
      <c r="I260" s="41"/>
      <c r="J260" s="41"/>
    </row>
    <row r="261" spans="1:10" ht="15" customHeight="1">
      <c r="A261" s="41" t="s">
        <v>2450</v>
      </c>
      <c r="B261" s="41" t="s">
        <v>2123</v>
      </c>
      <c r="C261" s="43">
        <f t="shared" si="4"/>
        <v>1</v>
      </c>
      <c r="D261" s="41" t="s">
        <v>1952</v>
      </c>
      <c r="E261" s="41"/>
      <c r="F261" s="41"/>
      <c r="G261" s="41"/>
      <c r="H261" s="41"/>
      <c r="I261" s="41"/>
      <c r="J261" s="41"/>
    </row>
    <row r="262" spans="1:10" ht="15" customHeight="1">
      <c r="A262" s="41" t="s">
        <v>2602</v>
      </c>
      <c r="B262" s="41" t="s">
        <v>2288</v>
      </c>
      <c r="C262" s="43">
        <f t="shared" si="4"/>
        <v>1</v>
      </c>
      <c r="D262" s="41"/>
      <c r="E262" s="41"/>
      <c r="F262" s="41" t="s">
        <v>1954</v>
      </c>
      <c r="G262" s="41"/>
      <c r="H262" s="41"/>
      <c r="I262" s="41"/>
      <c r="J262" s="41"/>
    </row>
    <row r="263" spans="1:10" ht="15" customHeight="1">
      <c r="A263" s="41" t="s">
        <v>2603</v>
      </c>
      <c r="B263" s="41" t="s">
        <v>2280</v>
      </c>
      <c r="C263" s="43">
        <f t="shared" si="4"/>
        <v>1</v>
      </c>
      <c r="D263" s="41"/>
      <c r="E263" s="41"/>
      <c r="F263" s="41" t="s">
        <v>1954</v>
      </c>
      <c r="G263" s="41"/>
      <c r="H263" s="41"/>
      <c r="I263" s="41"/>
      <c r="J263" s="41"/>
    </row>
    <row r="264" spans="1:10" ht="15" customHeight="1">
      <c r="A264" s="41" t="s">
        <v>2451</v>
      </c>
      <c r="B264" s="41" t="s">
        <v>2135</v>
      </c>
      <c r="C264" s="43">
        <f t="shared" si="4"/>
        <v>1</v>
      </c>
      <c r="D264" s="41" t="s">
        <v>1952</v>
      </c>
      <c r="E264" s="41"/>
      <c r="F264" s="41"/>
      <c r="G264" s="41"/>
      <c r="H264" s="41"/>
      <c r="I264" s="41"/>
      <c r="J264" s="41"/>
    </row>
    <row r="265" spans="1:10" ht="15" customHeight="1">
      <c r="A265" s="41" t="s">
        <v>2669</v>
      </c>
      <c r="B265" s="41" t="s">
        <v>2670</v>
      </c>
      <c r="C265" s="43">
        <f t="shared" si="4"/>
        <v>1</v>
      </c>
      <c r="D265" s="41"/>
      <c r="E265" s="41"/>
      <c r="F265" s="41"/>
      <c r="G265" s="41"/>
      <c r="H265" s="41"/>
      <c r="I265" s="41"/>
      <c r="J265" s="41" t="s">
        <v>1958</v>
      </c>
    </row>
    <row r="266" spans="1:10" ht="15" customHeight="1">
      <c r="A266" s="41" t="s">
        <v>2628</v>
      </c>
      <c r="B266" s="41" t="s">
        <v>2296</v>
      </c>
      <c r="C266" s="43">
        <f t="shared" si="4"/>
        <v>1</v>
      </c>
      <c r="D266" s="41"/>
      <c r="E266" s="41"/>
      <c r="F266" s="41"/>
      <c r="G266" s="41" t="s">
        <v>1955</v>
      </c>
      <c r="H266" s="41"/>
      <c r="I266" s="41"/>
      <c r="J266" s="41"/>
    </row>
    <row r="267" spans="1:10" ht="15" customHeight="1">
      <c r="A267" s="41" t="s">
        <v>2671</v>
      </c>
      <c r="B267" s="41" t="s">
        <v>2037</v>
      </c>
      <c r="C267" s="43">
        <f t="shared" si="4"/>
        <v>1</v>
      </c>
      <c r="D267" s="41"/>
      <c r="E267" s="41"/>
      <c r="F267" s="41"/>
      <c r="G267" s="41"/>
      <c r="H267" s="41"/>
      <c r="I267" s="41"/>
      <c r="J267" s="41" t="s">
        <v>1958</v>
      </c>
    </row>
    <row r="268" spans="1:10" ht="15" customHeight="1">
      <c r="A268" s="41" t="s">
        <v>2452</v>
      </c>
      <c r="B268" s="41" t="s">
        <v>2160</v>
      </c>
      <c r="C268" s="43">
        <f t="shared" si="4"/>
        <v>1</v>
      </c>
      <c r="D268" s="41" t="s">
        <v>1952</v>
      </c>
      <c r="E268" s="41"/>
      <c r="F268" s="41"/>
      <c r="G268" s="41"/>
      <c r="H268" s="41"/>
      <c r="I268" s="41"/>
      <c r="J268" s="41"/>
    </row>
    <row r="269" spans="1:10" ht="15" customHeight="1">
      <c r="A269" s="41" t="s">
        <v>2652</v>
      </c>
      <c r="B269" s="41" t="s">
        <v>2315</v>
      </c>
      <c r="C269" s="43">
        <f t="shared" si="4"/>
        <v>1</v>
      </c>
      <c r="D269" s="41"/>
      <c r="E269" s="41"/>
      <c r="F269" s="41"/>
      <c r="G269" s="41"/>
      <c r="H269" s="41"/>
      <c r="I269" s="41" t="s">
        <v>1957</v>
      </c>
      <c r="J269" s="41"/>
    </row>
    <row r="270" spans="1:10" ht="15" customHeight="1">
      <c r="A270" s="41" t="s">
        <v>1200</v>
      </c>
      <c r="B270" s="41" t="s">
        <v>2067</v>
      </c>
      <c r="C270" s="43">
        <f t="shared" si="4"/>
        <v>1</v>
      </c>
      <c r="D270" s="41"/>
      <c r="E270" s="41"/>
      <c r="F270" s="41"/>
      <c r="G270" s="41"/>
      <c r="H270" s="41"/>
      <c r="I270" s="41"/>
      <c r="J270" s="41" t="s">
        <v>1958</v>
      </c>
    </row>
    <row r="271" spans="1:10" ht="15" customHeight="1">
      <c r="A271" s="41" t="s">
        <v>2453</v>
      </c>
      <c r="B271" s="41" t="s">
        <v>2153</v>
      </c>
      <c r="C271" s="43">
        <f t="shared" si="4"/>
        <v>1</v>
      </c>
      <c r="D271" s="41" t="s">
        <v>1952</v>
      </c>
      <c r="E271" s="41"/>
      <c r="F271" s="41"/>
      <c r="G271" s="41"/>
      <c r="H271" s="41"/>
      <c r="I271" s="41"/>
      <c r="J271" s="41"/>
    </row>
    <row r="272" spans="1:10" ht="15" customHeight="1">
      <c r="A272" s="41" t="s">
        <v>2672</v>
      </c>
      <c r="B272" s="41" t="s">
        <v>2072</v>
      </c>
      <c r="C272" s="43">
        <f t="shared" si="4"/>
        <v>1</v>
      </c>
      <c r="D272" s="41"/>
      <c r="E272" s="41"/>
      <c r="F272" s="41"/>
      <c r="G272" s="41"/>
      <c r="H272" s="41"/>
      <c r="I272" s="41"/>
      <c r="J272" s="41" t="s">
        <v>1958</v>
      </c>
    </row>
    <row r="273" spans="1:10" ht="15" customHeight="1">
      <c r="A273" s="41" t="s">
        <v>2551</v>
      </c>
      <c r="B273" s="41" t="s">
        <v>2219</v>
      </c>
      <c r="C273" s="43">
        <f t="shared" si="4"/>
        <v>1</v>
      </c>
      <c r="D273" s="41"/>
      <c r="E273" s="41" t="s">
        <v>1953</v>
      </c>
      <c r="F273" s="41"/>
      <c r="G273" s="41"/>
      <c r="H273" s="41"/>
      <c r="I273" s="41"/>
      <c r="J273" s="41"/>
    </row>
    <row r="274" spans="1:10" ht="15" customHeight="1">
      <c r="A274" s="41" t="s">
        <v>2454</v>
      </c>
      <c r="B274" s="41" t="s">
        <v>2125</v>
      </c>
      <c r="C274" s="43">
        <f t="shared" si="4"/>
        <v>1</v>
      </c>
      <c r="D274" s="41" t="s">
        <v>1952</v>
      </c>
      <c r="E274" s="41"/>
      <c r="F274" s="41"/>
      <c r="G274" s="41"/>
      <c r="H274" s="41"/>
      <c r="I274" s="41"/>
      <c r="J274" s="41"/>
    </row>
    <row r="275" spans="1:10" ht="15" customHeight="1">
      <c r="A275" s="41" t="s">
        <v>2455</v>
      </c>
      <c r="B275" s="41" t="s">
        <v>2116</v>
      </c>
      <c r="C275" s="43">
        <f t="shared" si="4"/>
        <v>1</v>
      </c>
      <c r="D275" s="41" t="s">
        <v>1952</v>
      </c>
      <c r="E275" s="41"/>
      <c r="F275" s="41"/>
      <c r="G275" s="41"/>
      <c r="H275" s="41"/>
      <c r="I275" s="41"/>
      <c r="J275" s="41"/>
    </row>
    <row r="276" spans="1:10" ht="15" customHeight="1">
      <c r="A276" s="41" t="s">
        <v>2456</v>
      </c>
      <c r="B276" s="41" t="s">
        <v>2121</v>
      </c>
      <c r="C276" s="43">
        <f t="shared" si="4"/>
        <v>1</v>
      </c>
      <c r="D276" s="41" t="s">
        <v>1952</v>
      </c>
      <c r="E276" s="41"/>
      <c r="F276" s="41"/>
      <c r="G276" s="41"/>
      <c r="H276" s="41"/>
      <c r="I276" s="41"/>
      <c r="J276" s="41"/>
    </row>
    <row r="277" spans="1:10" ht="15" customHeight="1">
      <c r="A277" s="41" t="s">
        <v>2653</v>
      </c>
      <c r="B277" s="41" t="s">
        <v>2316</v>
      </c>
      <c r="C277" s="43">
        <f t="shared" si="4"/>
        <v>1</v>
      </c>
      <c r="D277" s="41"/>
      <c r="E277" s="41"/>
      <c r="F277" s="41"/>
      <c r="G277" s="41"/>
      <c r="H277" s="41"/>
      <c r="I277" s="41" t="s">
        <v>1957</v>
      </c>
      <c r="J277" s="41"/>
    </row>
    <row r="278" spans="1:10" ht="15" customHeight="1">
      <c r="A278" s="41" t="s">
        <v>2673</v>
      </c>
      <c r="B278" s="41" t="s">
        <v>2011</v>
      </c>
      <c r="C278" s="43">
        <f t="shared" si="4"/>
        <v>1</v>
      </c>
      <c r="D278" s="41"/>
      <c r="E278" s="41"/>
      <c r="F278" s="41"/>
      <c r="G278" s="41"/>
      <c r="H278" s="41"/>
      <c r="I278" s="41"/>
      <c r="J278" s="41" t="s">
        <v>1958</v>
      </c>
    </row>
    <row r="279" spans="1:10" ht="15" customHeight="1">
      <c r="A279" s="41" t="s">
        <v>2552</v>
      </c>
      <c r="B279" s="41" t="s">
        <v>2553</v>
      </c>
      <c r="C279" s="43">
        <f t="shared" si="4"/>
        <v>1</v>
      </c>
      <c r="D279" s="41"/>
      <c r="E279" s="41" t="s">
        <v>1953</v>
      </c>
      <c r="F279" s="41"/>
      <c r="G279" s="41"/>
      <c r="H279" s="41"/>
      <c r="I279" s="41"/>
      <c r="J279" s="41"/>
    </row>
    <row r="280" spans="1:10" ht="15" customHeight="1">
      <c r="A280" s="41" t="s">
        <v>2629</v>
      </c>
      <c r="B280" s="41" t="s">
        <v>2300</v>
      </c>
      <c r="C280" s="43">
        <f t="shared" si="4"/>
        <v>1</v>
      </c>
      <c r="D280" s="41"/>
      <c r="E280" s="41"/>
      <c r="F280" s="41"/>
      <c r="G280" s="41" t="s">
        <v>1955</v>
      </c>
      <c r="H280" s="41"/>
      <c r="I280" s="41"/>
      <c r="J280" s="41"/>
    </row>
    <row r="281" spans="1:10" ht="15" customHeight="1">
      <c r="A281" s="41" t="s">
        <v>2604</v>
      </c>
      <c r="B281" s="41" t="s">
        <v>2271</v>
      </c>
      <c r="C281" s="43">
        <f t="shared" si="4"/>
        <v>1</v>
      </c>
      <c r="D281" s="41"/>
      <c r="E281" s="41"/>
      <c r="F281" s="41" t="s">
        <v>1954</v>
      </c>
      <c r="G281" s="41"/>
      <c r="H281" s="41"/>
      <c r="I281" s="41"/>
      <c r="J281" s="41"/>
    </row>
    <row r="282" spans="1:10" ht="15" customHeight="1">
      <c r="A282" s="41" t="s">
        <v>2674</v>
      </c>
      <c r="B282" s="41" t="s">
        <v>1972</v>
      </c>
      <c r="C282" s="43">
        <f t="shared" si="4"/>
        <v>1</v>
      </c>
      <c r="D282" s="41"/>
      <c r="E282" s="41"/>
      <c r="F282" s="41"/>
      <c r="G282" s="41"/>
      <c r="H282" s="41"/>
      <c r="I282" s="41"/>
      <c r="J282" s="41" t="s">
        <v>1958</v>
      </c>
    </row>
    <row r="283" spans="1:10" ht="15" customHeight="1">
      <c r="A283" s="41" t="s">
        <v>2675</v>
      </c>
      <c r="B283" s="41" t="s">
        <v>1995</v>
      </c>
      <c r="C283" s="43">
        <f t="shared" si="4"/>
        <v>1</v>
      </c>
      <c r="D283" s="41"/>
      <c r="E283" s="41"/>
      <c r="F283" s="41"/>
      <c r="G283" s="41"/>
      <c r="H283" s="41"/>
      <c r="I283" s="41"/>
      <c r="J283" s="41" t="s">
        <v>1958</v>
      </c>
    </row>
    <row r="284" spans="1:10" ht="15" customHeight="1">
      <c r="A284" s="41" t="s">
        <v>2676</v>
      </c>
      <c r="B284" s="41" t="s">
        <v>2064</v>
      </c>
      <c r="C284" s="43">
        <f t="shared" si="4"/>
        <v>1</v>
      </c>
      <c r="D284" s="41"/>
      <c r="E284" s="41"/>
      <c r="F284" s="41"/>
      <c r="G284" s="41"/>
      <c r="H284" s="41"/>
      <c r="I284" s="41"/>
      <c r="J284" s="41" t="s">
        <v>1958</v>
      </c>
    </row>
    <row r="285" spans="1:10" ht="15" customHeight="1">
      <c r="A285" s="41" t="s">
        <v>2457</v>
      </c>
      <c r="B285" s="41" t="s">
        <v>2126</v>
      </c>
      <c r="C285" s="43">
        <f t="shared" si="4"/>
        <v>1</v>
      </c>
      <c r="D285" s="41" t="s">
        <v>1952</v>
      </c>
      <c r="E285" s="41"/>
      <c r="F285" s="41"/>
      <c r="G285" s="41"/>
      <c r="H285" s="41"/>
      <c r="I285" s="41"/>
      <c r="J285" s="41"/>
    </row>
    <row r="286" spans="1:10" ht="15" customHeight="1">
      <c r="A286" s="41" t="s">
        <v>2554</v>
      </c>
      <c r="B286" s="41" t="s">
        <v>2255</v>
      </c>
      <c r="C286" s="43">
        <f t="shared" si="4"/>
        <v>1</v>
      </c>
      <c r="D286" s="41"/>
      <c r="E286" s="41" t="s">
        <v>1953</v>
      </c>
      <c r="F286" s="41"/>
      <c r="G286" s="41"/>
      <c r="H286" s="41"/>
      <c r="I286" s="41"/>
      <c r="J286" s="41"/>
    </row>
    <row r="287" spans="1:10" ht="15" customHeight="1">
      <c r="A287" s="41" t="s">
        <v>2555</v>
      </c>
      <c r="B287" s="41" t="s">
        <v>2236</v>
      </c>
      <c r="C287" s="43">
        <f t="shared" si="4"/>
        <v>1</v>
      </c>
      <c r="D287" s="41"/>
      <c r="E287" s="41" t="s">
        <v>1953</v>
      </c>
      <c r="F287" s="41"/>
      <c r="G287" s="41"/>
      <c r="H287" s="41"/>
      <c r="I287" s="41"/>
      <c r="J287" s="41"/>
    </row>
    <row r="288" spans="1:10" ht="15" customHeight="1">
      <c r="A288" s="41" t="s">
        <v>2458</v>
      </c>
      <c r="B288" s="41" t="s">
        <v>2131</v>
      </c>
      <c r="C288" s="43">
        <f t="shared" si="4"/>
        <v>1</v>
      </c>
      <c r="D288" s="41" t="s">
        <v>1952</v>
      </c>
      <c r="E288" s="41"/>
      <c r="F288" s="41"/>
      <c r="G288" s="41"/>
      <c r="H288" s="41"/>
      <c r="I288" s="41"/>
      <c r="J288" s="41"/>
    </row>
    <row r="289" spans="1:10" ht="15" customHeight="1">
      <c r="A289" s="41" t="s">
        <v>2459</v>
      </c>
      <c r="B289" s="41" t="s">
        <v>2185</v>
      </c>
      <c r="C289" s="43">
        <f t="shared" si="4"/>
        <v>1</v>
      </c>
      <c r="D289" s="41" t="s">
        <v>1952</v>
      </c>
      <c r="E289" s="41"/>
      <c r="F289" s="41"/>
      <c r="G289" s="41"/>
      <c r="H289" s="41"/>
      <c r="I289" s="41"/>
      <c r="J289" s="41"/>
    </row>
    <row r="290" spans="1:10" ht="15" customHeight="1">
      <c r="A290" s="41" t="s">
        <v>2556</v>
      </c>
      <c r="B290" s="41" t="s">
        <v>2235</v>
      </c>
      <c r="C290" s="43">
        <f t="shared" si="4"/>
        <v>1</v>
      </c>
      <c r="D290" s="41"/>
      <c r="E290" s="41" t="s">
        <v>1953</v>
      </c>
      <c r="F290" s="41"/>
      <c r="G290" s="41"/>
      <c r="H290" s="41"/>
      <c r="I290" s="41"/>
      <c r="J290" s="41"/>
    </row>
    <row r="291" spans="1:10" ht="15" customHeight="1">
      <c r="A291" s="41" t="s">
        <v>2677</v>
      </c>
      <c r="B291" s="41" t="s">
        <v>2059</v>
      </c>
      <c r="C291" s="43">
        <f t="shared" si="4"/>
        <v>1</v>
      </c>
      <c r="D291" s="41"/>
      <c r="E291" s="41"/>
      <c r="F291" s="41"/>
      <c r="G291" s="41"/>
      <c r="H291" s="41"/>
      <c r="I291" s="41"/>
      <c r="J291" s="41" t="s">
        <v>1958</v>
      </c>
    </row>
    <row r="292" spans="1:10" ht="15" customHeight="1">
      <c r="A292" s="41" t="s">
        <v>2678</v>
      </c>
      <c r="B292" s="41" t="s">
        <v>2061</v>
      </c>
      <c r="C292" s="43">
        <f t="shared" si="4"/>
        <v>1</v>
      </c>
      <c r="D292" s="41"/>
      <c r="E292" s="41"/>
      <c r="F292" s="41"/>
      <c r="G292" s="41"/>
      <c r="H292" s="41"/>
      <c r="I292" s="41"/>
      <c r="J292" s="41" t="s">
        <v>1958</v>
      </c>
    </row>
    <row r="293" spans="1:10" ht="15" customHeight="1">
      <c r="A293" s="41" t="s">
        <v>2460</v>
      </c>
      <c r="B293" s="41" t="s">
        <v>2166</v>
      </c>
      <c r="C293" s="43">
        <f t="shared" si="4"/>
        <v>1</v>
      </c>
      <c r="D293" s="41" t="s">
        <v>1952</v>
      </c>
      <c r="E293" s="41"/>
      <c r="F293" s="41"/>
      <c r="G293" s="41"/>
      <c r="H293" s="41"/>
      <c r="I293" s="41"/>
      <c r="J293" s="41"/>
    </row>
    <row r="294" spans="1:10" ht="15" customHeight="1">
      <c r="A294" s="41" t="s">
        <v>2461</v>
      </c>
      <c r="B294" s="41" t="s">
        <v>2145</v>
      </c>
      <c r="C294" s="43">
        <f t="shared" si="4"/>
        <v>1</v>
      </c>
      <c r="D294" s="41" t="s">
        <v>1952</v>
      </c>
      <c r="E294" s="41"/>
      <c r="F294" s="41"/>
      <c r="G294" s="41"/>
      <c r="H294" s="41"/>
      <c r="I294" s="41"/>
      <c r="J294" s="41"/>
    </row>
    <row r="295" spans="1:10" ht="15" customHeight="1">
      <c r="A295" s="41" t="s">
        <v>2679</v>
      </c>
      <c r="B295" s="41" t="s">
        <v>2041</v>
      </c>
      <c r="C295" s="43">
        <f t="shared" si="4"/>
        <v>1</v>
      </c>
      <c r="D295" s="41"/>
      <c r="E295" s="41"/>
      <c r="F295" s="41"/>
      <c r="G295" s="41"/>
      <c r="H295" s="41"/>
      <c r="I295" s="41"/>
      <c r="J295" s="41" t="s">
        <v>1958</v>
      </c>
    </row>
    <row r="296" spans="1:10" ht="15" customHeight="1">
      <c r="A296" s="41" t="s">
        <v>2605</v>
      </c>
      <c r="B296" s="41" t="s">
        <v>2266</v>
      </c>
      <c r="C296" s="43">
        <f t="shared" si="4"/>
        <v>1</v>
      </c>
      <c r="D296" s="41"/>
      <c r="E296" s="41"/>
      <c r="F296" s="41" t="s">
        <v>1954</v>
      </c>
      <c r="G296" s="41"/>
      <c r="H296" s="41"/>
      <c r="I296" s="41"/>
      <c r="J296" s="41"/>
    </row>
    <row r="297" spans="1:10" ht="15" customHeight="1">
      <c r="A297" s="41" t="s">
        <v>2557</v>
      </c>
      <c r="B297" s="41" t="s">
        <v>2247</v>
      </c>
      <c r="C297" s="43">
        <f t="shared" si="4"/>
        <v>1</v>
      </c>
      <c r="D297" s="41"/>
      <c r="E297" s="41" t="s">
        <v>1953</v>
      </c>
      <c r="F297" s="41"/>
      <c r="G297" s="41"/>
      <c r="H297" s="41"/>
      <c r="I297" s="41"/>
      <c r="J297" s="41"/>
    </row>
    <row r="298" spans="1:10" ht="15" customHeight="1">
      <c r="A298" s="41" t="s">
        <v>2558</v>
      </c>
      <c r="B298" s="41" t="s">
        <v>2220</v>
      </c>
      <c r="C298" s="43">
        <f t="shared" si="4"/>
        <v>1</v>
      </c>
      <c r="D298" s="41"/>
      <c r="E298" s="41" t="s">
        <v>1953</v>
      </c>
      <c r="F298" s="41"/>
      <c r="G298" s="41"/>
      <c r="H298" s="41"/>
      <c r="I298" s="41"/>
      <c r="J298" s="41"/>
    </row>
    <row r="299" spans="1:10" ht="15" customHeight="1">
      <c r="A299" s="41" t="s">
        <v>2680</v>
      </c>
      <c r="B299" s="41" t="s">
        <v>2006</v>
      </c>
      <c r="C299" s="43">
        <f t="shared" si="4"/>
        <v>1</v>
      </c>
      <c r="D299" s="41"/>
      <c r="E299" s="41"/>
      <c r="F299" s="41"/>
      <c r="G299" s="41"/>
      <c r="H299" s="41"/>
      <c r="I299" s="41"/>
      <c r="J299" s="41" t="s">
        <v>1958</v>
      </c>
    </row>
    <row r="300" spans="1:10" ht="15" customHeight="1">
      <c r="A300" s="41" t="s">
        <v>2681</v>
      </c>
      <c r="B300" s="41" t="s">
        <v>2102</v>
      </c>
      <c r="C300" s="43">
        <f t="shared" si="4"/>
        <v>1</v>
      </c>
      <c r="D300" s="41"/>
      <c r="E300" s="41"/>
      <c r="F300" s="41"/>
      <c r="G300" s="41"/>
      <c r="H300" s="41"/>
      <c r="I300" s="41"/>
      <c r="J300" s="41" t="s">
        <v>1958</v>
      </c>
    </row>
    <row r="301" spans="1:10" ht="15" customHeight="1">
      <c r="A301" s="41" t="s">
        <v>2559</v>
      </c>
      <c r="B301" s="41" t="s">
        <v>2223</v>
      </c>
      <c r="C301" s="43">
        <f t="shared" si="4"/>
        <v>1</v>
      </c>
      <c r="D301" s="41"/>
      <c r="E301" s="41" t="s">
        <v>1953</v>
      </c>
      <c r="F301" s="41"/>
      <c r="G301" s="41"/>
      <c r="H301" s="41"/>
      <c r="I301" s="41"/>
      <c r="J301" s="41"/>
    </row>
    <row r="302" spans="1:10" ht="15" customHeight="1">
      <c r="A302" s="41" t="s">
        <v>2462</v>
      </c>
      <c r="B302" s="41" t="s">
        <v>2122</v>
      </c>
      <c r="C302" s="43">
        <f t="shared" si="4"/>
        <v>1</v>
      </c>
      <c r="D302" s="41" t="s">
        <v>1952</v>
      </c>
      <c r="E302" s="41"/>
      <c r="F302" s="41"/>
      <c r="G302" s="41"/>
      <c r="H302" s="41"/>
      <c r="I302" s="41"/>
      <c r="J302" s="41"/>
    </row>
    <row r="303" spans="1:10" ht="15" customHeight="1">
      <c r="A303" s="41" t="s">
        <v>2463</v>
      </c>
      <c r="B303" s="41" t="s">
        <v>2144</v>
      </c>
      <c r="C303" s="43">
        <f t="shared" si="4"/>
        <v>1</v>
      </c>
      <c r="D303" s="41" t="s">
        <v>1952</v>
      </c>
      <c r="E303" s="41"/>
      <c r="F303" s="41"/>
      <c r="G303" s="41"/>
      <c r="H303" s="41"/>
      <c r="I303" s="41"/>
      <c r="J303" s="41"/>
    </row>
    <row r="304" spans="1:10" ht="15" customHeight="1">
      <c r="A304" s="41" t="s">
        <v>2464</v>
      </c>
      <c r="B304" s="41" t="s">
        <v>2173</v>
      </c>
      <c r="C304" s="43">
        <f t="shared" si="4"/>
        <v>1</v>
      </c>
      <c r="D304" s="41" t="s">
        <v>1952</v>
      </c>
      <c r="E304" s="41"/>
      <c r="F304" s="41"/>
      <c r="G304" s="41"/>
      <c r="H304" s="41"/>
      <c r="I304" s="41"/>
      <c r="J304" s="41"/>
    </row>
    <row r="305" spans="1:10" ht="15" customHeight="1">
      <c r="A305" s="41" t="s">
        <v>2606</v>
      </c>
      <c r="B305" s="41" t="s">
        <v>2272</v>
      </c>
      <c r="C305" s="43">
        <f t="shared" si="4"/>
        <v>1</v>
      </c>
      <c r="D305" s="41"/>
      <c r="E305" s="41"/>
      <c r="F305" s="41" t="s">
        <v>1954</v>
      </c>
      <c r="G305" s="41"/>
      <c r="H305" s="41"/>
      <c r="I305" s="41"/>
      <c r="J305" s="41"/>
    </row>
    <row r="306" spans="1:10" ht="15" customHeight="1">
      <c r="A306" s="41" t="s">
        <v>2630</v>
      </c>
      <c r="B306" s="41" t="s">
        <v>2298</v>
      </c>
      <c r="C306" s="43">
        <f t="shared" si="4"/>
        <v>1</v>
      </c>
      <c r="D306" s="41"/>
      <c r="E306" s="41"/>
      <c r="F306" s="41"/>
      <c r="G306" s="41" t="s">
        <v>1955</v>
      </c>
      <c r="H306" s="41"/>
      <c r="I306" s="41"/>
      <c r="J306" s="41"/>
    </row>
    <row r="307" spans="1:10" ht="15" customHeight="1">
      <c r="A307" s="41" t="s">
        <v>1194</v>
      </c>
      <c r="B307" s="41" t="s">
        <v>1979</v>
      </c>
      <c r="C307" s="43">
        <f t="shared" si="4"/>
        <v>1</v>
      </c>
      <c r="D307" s="41"/>
      <c r="E307" s="41"/>
      <c r="F307" s="41"/>
      <c r="G307" s="41"/>
      <c r="H307" s="41"/>
      <c r="I307" s="41"/>
      <c r="J307" s="41" t="s">
        <v>1958</v>
      </c>
    </row>
    <row r="308" spans="1:10" ht="15" customHeight="1">
      <c r="A308" s="41" t="s">
        <v>2631</v>
      </c>
      <c r="B308" s="41" t="s">
        <v>2305</v>
      </c>
      <c r="C308" s="43">
        <f t="shared" si="4"/>
        <v>1</v>
      </c>
      <c r="D308" s="41"/>
      <c r="E308" s="41"/>
      <c r="F308" s="41"/>
      <c r="G308" s="41" t="s">
        <v>1955</v>
      </c>
      <c r="H308" s="41"/>
      <c r="I308" s="41"/>
      <c r="J308" s="41"/>
    </row>
    <row r="309" spans="1:10" ht="15" customHeight="1">
      <c r="A309" s="41" t="s">
        <v>2560</v>
      </c>
      <c r="B309" s="41" t="s">
        <v>2222</v>
      </c>
      <c r="C309" s="43">
        <f t="shared" si="4"/>
        <v>1</v>
      </c>
      <c r="D309" s="41"/>
      <c r="E309" s="41" t="s">
        <v>1953</v>
      </c>
      <c r="F309" s="41"/>
      <c r="G309" s="41"/>
      <c r="H309" s="41"/>
      <c r="I309" s="41"/>
      <c r="J309" s="41"/>
    </row>
    <row r="310" spans="1:10" ht="15" customHeight="1">
      <c r="A310" s="41" t="s">
        <v>2682</v>
      </c>
      <c r="B310" s="41" t="s">
        <v>1997</v>
      </c>
      <c r="C310" s="43">
        <f t="shared" si="4"/>
        <v>1</v>
      </c>
      <c r="D310" s="41"/>
      <c r="E310" s="41"/>
      <c r="F310" s="41"/>
      <c r="G310" s="41"/>
      <c r="H310" s="41"/>
      <c r="I310" s="41"/>
      <c r="J310" s="41" t="s">
        <v>1958</v>
      </c>
    </row>
    <row r="311" spans="1:10" ht="15" customHeight="1">
      <c r="A311" s="41" t="s">
        <v>2607</v>
      </c>
      <c r="B311" s="41" t="s">
        <v>2275</v>
      </c>
      <c r="C311" s="43">
        <f t="shared" si="4"/>
        <v>1</v>
      </c>
      <c r="D311" s="41"/>
      <c r="E311" s="41"/>
      <c r="F311" s="41" t="s">
        <v>1954</v>
      </c>
      <c r="G311" s="41"/>
      <c r="H311" s="41"/>
      <c r="I311" s="41"/>
      <c r="J311" s="41"/>
    </row>
    <row r="312" spans="1:10" ht="15" customHeight="1">
      <c r="A312" s="41" t="s">
        <v>2465</v>
      </c>
      <c r="B312" s="41" t="s">
        <v>2205</v>
      </c>
      <c r="C312" s="43">
        <f t="shared" si="4"/>
        <v>1</v>
      </c>
      <c r="D312" s="41" t="s">
        <v>1952</v>
      </c>
      <c r="E312" s="41"/>
      <c r="F312" s="41"/>
      <c r="G312" s="41"/>
      <c r="H312" s="41"/>
      <c r="I312" s="41"/>
      <c r="J312" s="41"/>
    </row>
    <row r="313" spans="1:10" ht="15" customHeight="1">
      <c r="A313" s="41" t="s">
        <v>2608</v>
      </c>
      <c r="B313" s="41" t="s">
        <v>2278</v>
      </c>
      <c r="C313" s="43">
        <f t="shared" si="4"/>
        <v>1</v>
      </c>
      <c r="D313" s="41"/>
      <c r="E313" s="41"/>
      <c r="F313" s="41" t="s">
        <v>1954</v>
      </c>
      <c r="G313" s="41"/>
      <c r="H313" s="41"/>
      <c r="I313" s="41"/>
      <c r="J313" s="41"/>
    </row>
    <row r="314" spans="1:10" ht="15" customHeight="1">
      <c r="A314" s="41" t="s">
        <v>2654</v>
      </c>
      <c r="B314" s="41" t="s">
        <v>2313</v>
      </c>
      <c r="C314" s="43">
        <f t="shared" si="4"/>
        <v>1</v>
      </c>
      <c r="D314" s="41"/>
      <c r="E314" s="41"/>
      <c r="F314" s="41"/>
      <c r="G314" s="41"/>
      <c r="H314" s="41"/>
      <c r="I314" s="41" t="s">
        <v>1957</v>
      </c>
      <c r="J314" s="41"/>
    </row>
    <row r="315" spans="1:10" ht="15" customHeight="1">
      <c r="A315" s="41" t="s">
        <v>2609</v>
      </c>
      <c r="B315" s="41" t="s">
        <v>2284</v>
      </c>
      <c r="C315" s="43">
        <f t="shared" si="4"/>
        <v>1</v>
      </c>
      <c r="D315" s="41"/>
      <c r="E315" s="41"/>
      <c r="F315" s="41" t="s">
        <v>1954</v>
      </c>
      <c r="G315" s="41"/>
      <c r="H315" s="41"/>
      <c r="I315" s="41"/>
      <c r="J315" s="41"/>
    </row>
    <row r="316" spans="1:10" ht="15" customHeight="1">
      <c r="A316" s="41" t="s">
        <v>2561</v>
      </c>
      <c r="B316" s="41" t="s">
        <v>2262</v>
      </c>
      <c r="C316" s="43">
        <f t="shared" si="4"/>
        <v>1</v>
      </c>
      <c r="D316" s="41"/>
      <c r="E316" s="41" t="s">
        <v>1953</v>
      </c>
      <c r="F316" s="41"/>
      <c r="G316" s="41"/>
      <c r="H316" s="41"/>
      <c r="I316" s="41"/>
      <c r="J316" s="41"/>
    </row>
    <row r="317" spans="1:10" ht="15" customHeight="1">
      <c r="A317" s="41" t="s">
        <v>2655</v>
      </c>
      <c r="B317" s="41" t="s">
        <v>2311</v>
      </c>
      <c r="C317" s="43">
        <f t="shared" si="4"/>
        <v>1</v>
      </c>
      <c r="D317" s="41"/>
      <c r="E317" s="41"/>
      <c r="F317" s="41"/>
      <c r="G317" s="41"/>
      <c r="H317" s="41"/>
      <c r="I317" s="41" t="s">
        <v>1957</v>
      </c>
      <c r="J317" s="41"/>
    </row>
    <row r="318" spans="1:10" ht="15" customHeight="1">
      <c r="A318" s="41" t="s">
        <v>2562</v>
      </c>
      <c r="B318" s="41" t="s">
        <v>2224</v>
      </c>
      <c r="C318" s="43">
        <f t="shared" si="4"/>
        <v>1</v>
      </c>
      <c r="D318" s="41"/>
      <c r="E318" s="41" t="s">
        <v>1953</v>
      </c>
      <c r="F318" s="41"/>
      <c r="G318" s="41"/>
      <c r="H318" s="41"/>
      <c r="I318" s="41"/>
      <c r="J318" s="41"/>
    </row>
    <row r="319" spans="1:10" ht="15" customHeight="1">
      <c r="A319" s="41" t="s">
        <v>2632</v>
      </c>
      <c r="B319" s="41" t="s">
        <v>2299</v>
      </c>
      <c r="C319" s="43">
        <f t="shared" si="4"/>
        <v>1</v>
      </c>
      <c r="D319" s="41"/>
      <c r="E319" s="41"/>
      <c r="F319" s="41"/>
      <c r="G319" s="41" t="s">
        <v>1955</v>
      </c>
      <c r="H319" s="41"/>
      <c r="I319" s="41"/>
      <c r="J319" s="41"/>
    </row>
    <row r="320" spans="1:10" ht="15" customHeight="1">
      <c r="A320" s="41" t="s">
        <v>2563</v>
      </c>
      <c r="B320" s="41" t="s">
        <v>2225</v>
      </c>
      <c r="C320" s="43">
        <f t="shared" si="4"/>
        <v>1</v>
      </c>
      <c r="D320" s="41"/>
      <c r="E320" s="41" t="s">
        <v>1953</v>
      </c>
      <c r="F320" s="41"/>
      <c r="G320" s="41"/>
      <c r="H320" s="41"/>
      <c r="I320" s="41"/>
      <c r="J320" s="41"/>
    </row>
    <row r="321" spans="1:10" ht="15" customHeight="1">
      <c r="A321" s="41" t="s">
        <v>2466</v>
      </c>
      <c r="B321" s="41" t="s">
        <v>2182</v>
      </c>
      <c r="C321" s="43">
        <f t="shared" si="4"/>
        <v>1</v>
      </c>
      <c r="D321" s="41" t="s">
        <v>1952</v>
      </c>
      <c r="E321" s="41"/>
      <c r="F321" s="41"/>
      <c r="G321" s="41"/>
      <c r="H321" s="41"/>
      <c r="I321" s="41"/>
      <c r="J321" s="41"/>
    </row>
    <row r="322" spans="1:10" ht="15" customHeight="1">
      <c r="A322" s="41" t="s">
        <v>2683</v>
      </c>
      <c r="B322" s="41" t="s">
        <v>1976</v>
      </c>
      <c r="C322" s="43">
        <f t="shared" si="4"/>
        <v>1</v>
      </c>
      <c r="D322" s="41"/>
      <c r="E322" s="41"/>
      <c r="F322" s="41"/>
      <c r="G322" s="41"/>
      <c r="H322" s="41"/>
      <c r="I322" s="41"/>
      <c r="J322" s="41" t="s">
        <v>1958</v>
      </c>
    </row>
    <row r="323" spans="1:10" ht="15" customHeight="1">
      <c r="A323" s="41" t="s">
        <v>2467</v>
      </c>
      <c r="B323" s="41" t="s">
        <v>2130</v>
      </c>
      <c r="C323" s="43">
        <f t="shared" ref="C323:C386" si="5">COUNTA(D323:J323)</f>
        <v>1</v>
      </c>
      <c r="D323" s="41" t="s">
        <v>1952</v>
      </c>
      <c r="E323" s="41"/>
      <c r="F323" s="41"/>
      <c r="G323" s="41"/>
      <c r="H323" s="41"/>
      <c r="I323" s="41"/>
      <c r="J323" s="41"/>
    </row>
    <row r="324" spans="1:10" ht="15" customHeight="1">
      <c r="A324" s="41" t="s">
        <v>2610</v>
      </c>
      <c r="B324" s="41" t="s">
        <v>2286</v>
      </c>
      <c r="C324" s="43">
        <f t="shared" si="5"/>
        <v>1</v>
      </c>
      <c r="D324" s="41"/>
      <c r="E324" s="41"/>
      <c r="F324" s="41" t="s">
        <v>1954</v>
      </c>
      <c r="G324" s="41"/>
      <c r="H324" s="41"/>
      <c r="I324" s="41"/>
      <c r="J324" s="41"/>
    </row>
    <row r="325" spans="1:10" ht="15" customHeight="1">
      <c r="A325" s="41" t="s">
        <v>2656</v>
      </c>
      <c r="B325" s="41" t="s">
        <v>2312</v>
      </c>
      <c r="C325" s="43">
        <f t="shared" si="5"/>
        <v>1</v>
      </c>
      <c r="D325" s="41"/>
      <c r="E325" s="41"/>
      <c r="F325" s="41"/>
      <c r="G325" s="41"/>
      <c r="H325" s="41"/>
      <c r="I325" s="41" t="s">
        <v>1957</v>
      </c>
      <c r="J325" s="41"/>
    </row>
    <row r="326" spans="1:10" ht="15" customHeight="1">
      <c r="A326" s="41" t="s">
        <v>2468</v>
      </c>
      <c r="B326" s="41" t="s">
        <v>2204</v>
      </c>
      <c r="C326" s="43">
        <f t="shared" si="5"/>
        <v>1</v>
      </c>
      <c r="D326" s="41" t="s">
        <v>1952</v>
      </c>
      <c r="E326" s="41"/>
      <c r="F326" s="41"/>
      <c r="G326" s="41"/>
      <c r="H326" s="41"/>
      <c r="I326" s="41"/>
      <c r="J326" s="41"/>
    </row>
    <row r="327" spans="1:10" ht="15" customHeight="1">
      <c r="A327" s="41" t="s">
        <v>2611</v>
      </c>
      <c r="B327" s="41" t="s">
        <v>2268</v>
      </c>
      <c r="C327" s="43">
        <f t="shared" si="5"/>
        <v>1</v>
      </c>
      <c r="D327" s="41"/>
      <c r="E327" s="41"/>
      <c r="F327" s="41" t="s">
        <v>1954</v>
      </c>
      <c r="G327" s="41"/>
      <c r="H327" s="41"/>
      <c r="I327" s="41"/>
      <c r="J327" s="41"/>
    </row>
    <row r="328" spans="1:10" ht="15" customHeight="1">
      <c r="A328" s="41" t="s">
        <v>2469</v>
      </c>
      <c r="B328" s="41" t="s">
        <v>2118</v>
      </c>
      <c r="C328" s="43">
        <f t="shared" si="5"/>
        <v>1</v>
      </c>
      <c r="D328" s="41" t="s">
        <v>1952</v>
      </c>
      <c r="E328" s="41"/>
      <c r="F328" s="41"/>
      <c r="G328" s="41"/>
      <c r="H328" s="41"/>
      <c r="I328" s="41"/>
      <c r="J328" s="41"/>
    </row>
    <row r="329" spans="1:10" ht="15" customHeight="1">
      <c r="A329" s="41" t="s">
        <v>2684</v>
      </c>
      <c r="B329" s="41" t="s">
        <v>2082</v>
      </c>
      <c r="C329" s="43">
        <f t="shared" si="5"/>
        <v>1</v>
      </c>
      <c r="D329" s="41"/>
      <c r="E329" s="41"/>
      <c r="F329" s="41"/>
      <c r="G329" s="41"/>
      <c r="H329" s="41"/>
      <c r="I329" s="41"/>
      <c r="J329" s="41" t="s">
        <v>1958</v>
      </c>
    </row>
    <row r="330" spans="1:10" ht="15" customHeight="1">
      <c r="A330" s="41" t="s">
        <v>2633</v>
      </c>
      <c r="B330" s="41" t="s">
        <v>2303</v>
      </c>
      <c r="C330" s="43">
        <f t="shared" si="5"/>
        <v>1</v>
      </c>
      <c r="D330" s="41"/>
      <c r="E330" s="41"/>
      <c r="F330" s="41"/>
      <c r="G330" s="41" t="s">
        <v>1955</v>
      </c>
      <c r="H330" s="41"/>
      <c r="I330" s="41"/>
      <c r="J330" s="41"/>
    </row>
    <row r="331" spans="1:10" ht="15" customHeight="1">
      <c r="A331" s="41" t="s">
        <v>2564</v>
      </c>
      <c r="B331" s="41" t="s">
        <v>2237</v>
      </c>
      <c r="C331" s="43">
        <f t="shared" si="5"/>
        <v>1</v>
      </c>
      <c r="D331" s="41"/>
      <c r="E331" s="41" t="s">
        <v>1953</v>
      </c>
      <c r="F331" s="41"/>
      <c r="G331" s="41"/>
      <c r="H331" s="41"/>
      <c r="I331" s="41"/>
      <c r="J331" s="41"/>
    </row>
    <row r="332" spans="1:10" ht="15" customHeight="1">
      <c r="A332" s="41" t="s">
        <v>2470</v>
      </c>
      <c r="B332" s="41" t="s">
        <v>2184</v>
      </c>
      <c r="C332" s="43">
        <f t="shared" si="5"/>
        <v>1</v>
      </c>
      <c r="D332" s="41" t="s">
        <v>1952</v>
      </c>
      <c r="E332" s="41"/>
      <c r="F332" s="41"/>
      <c r="G332" s="41"/>
      <c r="H332" s="41"/>
      <c r="I332" s="41"/>
      <c r="J332" s="41"/>
    </row>
    <row r="333" spans="1:10" ht="15" customHeight="1">
      <c r="A333" s="41" t="s">
        <v>2565</v>
      </c>
      <c r="B333" s="41" t="s">
        <v>2254</v>
      </c>
      <c r="C333" s="43">
        <f t="shared" si="5"/>
        <v>1</v>
      </c>
      <c r="D333" s="41"/>
      <c r="E333" s="41" t="s">
        <v>1953</v>
      </c>
      <c r="F333" s="41"/>
      <c r="G333" s="41"/>
      <c r="H333" s="41"/>
      <c r="I333" s="41"/>
      <c r="J333" s="41"/>
    </row>
    <row r="334" spans="1:10" ht="15" customHeight="1">
      <c r="A334" s="41" t="s">
        <v>2634</v>
      </c>
      <c r="B334" s="41" t="s">
        <v>2304</v>
      </c>
      <c r="C334" s="43">
        <f t="shared" si="5"/>
        <v>1</v>
      </c>
      <c r="D334" s="41"/>
      <c r="E334" s="41"/>
      <c r="F334" s="41"/>
      <c r="G334" s="41" t="s">
        <v>1955</v>
      </c>
      <c r="H334" s="41"/>
      <c r="I334" s="41"/>
      <c r="J334" s="41"/>
    </row>
    <row r="335" spans="1:10" ht="15" customHeight="1">
      <c r="A335" s="41" t="s">
        <v>2471</v>
      </c>
      <c r="B335" s="41" t="s">
        <v>2151</v>
      </c>
      <c r="C335" s="43">
        <f t="shared" si="5"/>
        <v>1</v>
      </c>
      <c r="D335" s="41" t="s">
        <v>1952</v>
      </c>
      <c r="E335" s="41"/>
      <c r="F335" s="41"/>
      <c r="G335" s="41"/>
      <c r="H335" s="41"/>
      <c r="I335" s="41"/>
      <c r="J335" s="41"/>
    </row>
    <row r="336" spans="1:10" ht="15" customHeight="1">
      <c r="A336" s="41" t="s">
        <v>2646</v>
      </c>
      <c r="B336" s="41" t="s">
        <v>2308</v>
      </c>
      <c r="C336" s="43">
        <f t="shared" si="5"/>
        <v>1</v>
      </c>
      <c r="D336" s="41"/>
      <c r="E336" s="41"/>
      <c r="F336" s="41"/>
      <c r="G336" s="41"/>
      <c r="H336" s="41" t="s">
        <v>1956</v>
      </c>
      <c r="I336" s="41"/>
      <c r="J336" s="41"/>
    </row>
    <row r="337" spans="1:10" ht="15" customHeight="1">
      <c r="A337" s="41" t="s">
        <v>2472</v>
      </c>
      <c r="B337" s="41" t="s">
        <v>2194</v>
      </c>
      <c r="C337" s="43">
        <f t="shared" si="5"/>
        <v>1</v>
      </c>
      <c r="D337" s="41" t="s">
        <v>1952</v>
      </c>
      <c r="E337" s="41"/>
      <c r="F337" s="41"/>
      <c r="G337" s="41"/>
      <c r="H337" s="41"/>
      <c r="I337" s="41"/>
      <c r="J337" s="41"/>
    </row>
    <row r="338" spans="1:10" ht="15" customHeight="1">
      <c r="A338" s="41" t="s">
        <v>2612</v>
      </c>
      <c r="B338" s="41" t="s">
        <v>2270</v>
      </c>
      <c r="C338" s="43">
        <f t="shared" si="5"/>
        <v>1</v>
      </c>
      <c r="D338" s="41"/>
      <c r="E338" s="41"/>
      <c r="F338" s="41" t="s">
        <v>1954</v>
      </c>
      <c r="G338" s="41"/>
      <c r="H338" s="41"/>
      <c r="I338" s="41"/>
      <c r="J338" s="41"/>
    </row>
    <row r="339" spans="1:10" ht="15" customHeight="1">
      <c r="A339" s="41" t="s">
        <v>2473</v>
      </c>
      <c r="B339" s="41" t="s">
        <v>2139</v>
      </c>
      <c r="C339" s="43">
        <f t="shared" si="5"/>
        <v>1</v>
      </c>
      <c r="D339" s="41" t="s">
        <v>1952</v>
      </c>
      <c r="E339" s="41"/>
      <c r="F339" s="41"/>
      <c r="G339" s="41"/>
      <c r="H339" s="41"/>
      <c r="I339" s="41"/>
      <c r="J339" s="41"/>
    </row>
    <row r="340" spans="1:10" ht="15" customHeight="1">
      <c r="A340" s="41" t="s">
        <v>2474</v>
      </c>
      <c r="B340" s="41" t="s">
        <v>2179</v>
      </c>
      <c r="C340" s="43">
        <f t="shared" si="5"/>
        <v>1</v>
      </c>
      <c r="D340" s="41" t="s">
        <v>1952</v>
      </c>
      <c r="E340" s="41"/>
      <c r="F340" s="41"/>
      <c r="G340" s="41"/>
      <c r="H340" s="41"/>
      <c r="I340" s="41"/>
      <c r="J340" s="41"/>
    </row>
    <row r="341" spans="1:10" ht="15" customHeight="1">
      <c r="A341" s="41" t="s">
        <v>2566</v>
      </c>
      <c r="B341" s="41" t="s">
        <v>2232</v>
      </c>
      <c r="C341" s="43">
        <f t="shared" si="5"/>
        <v>1</v>
      </c>
      <c r="D341" s="41"/>
      <c r="E341" s="41" t="s">
        <v>1953</v>
      </c>
      <c r="F341" s="41"/>
      <c r="G341" s="41"/>
      <c r="H341" s="41"/>
      <c r="I341" s="41"/>
      <c r="J341" s="41"/>
    </row>
    <row r="342" spans="1:10" ht="15" customHeight="1">
      <c r="A342" s="41" t="s">
        <v>2657</v>
      </c>
      <c r="B342" s="41" t="s">
        <v>2658</v>
      </c>
      <c r="C342" s="43">
        <f t="shared" si="5"/>
        <v>1</v>
      </c>
      <c r="D342" s="41"/>
      <c r="E342" s="41"/>
      <c r="F342" s="41"/>
      <c r="G342" s="41"/>
      <c r="H342" s="41"/>
      <c r="I342" s="41" t="s">
        <v>1957</v>
      </c>
      <c r="J342" s="41"/>
    </row>
    <row r="343" spans="1:10" ht="15" customHeight="1">
      <c r="A343" s="41" t="s">
        <v>2567</v>
      </c>
      <c r="B343" s="41" t="s">
        <v>2251</v>
      </c>
      <c r="C343" s="43">
        <f t="shared" si="5"/>
        <v>1</v>
      </c>
      <c r="D343" s="41"/>
      <c r="E343" s="41" t="s">
        <v>1953</v>
      </c>
      <c r="F343" s="41"/>
      <c r="G343" s="41"/>
      <c r="H343" s="41"/>
      <c r="I343" s="41"/>
      <c r="J343" s="41"/>
    </row>
    <row r="344" spans="1:10" ht="15" customHeight="1">
      <c r="A344" s="41" t="s">
        <v>2475</v>
      </c>
      <c r="B344" s="41" t="s">
        <v>2186</v>
      </c>
      <c r="C344" s="43">
        <f t="shared" si="5"/>
        <v>1</v>
      </c>
      <c r="D344" s="41" t="s">
        <v>1952</v>
      </c>
      <c r="E344" s="41"/>
      <c r="F344" s="41"/>
      <c r="G344" s="41"/>
      <c r="H344" s="41"/>
      <c r="I344" s="41"/>
      <c r="J344" s="41"/>
    </row>
    <row r="345" spans="1:10" ht="15" customHeight="1">
      <c r="A345" s="41" t="s">
        <v>2685</v>
      </c>
      <c r="B345" s="41" t="s">
        <v>1975</v>
      </c>
      <c r="C345" s="43">
        <f t="shared" si="5"/>
        <v>1</v>
      </c>
      <c r="D345" s="41"/>
      <c r="E345" s="41"/>
      <c r="F345" s="41"/>
      <c r="G345" s="41"/>
      <c r="H345" s="41"/>
      <c r="I345" s="41"/>
      <c r="J345" s="41" t="s">
        <v>1958</v>
      </c>
    </row>
    <row r="346" spans="1:10" ht="15" customHeight="1">
      <c r="A346" s="41" t="s">
        <v>2635</v>
      </c>
      <c r="B346" s="41" t="s">
        <v>2297</v>
      </c>
      <c r="C346" s="43">
        <f t="shared" si="5"/>
        <v>1</v>
      </c>
      <c r="D346" s="41"/>
      <c r="E346" s="41"/>
      <c r="F346" s="41"/>
      <c r="G346" s="41" t="s">
        <v>1955</v>
      </c>
      <c r="H346" s="41"/>
      <c r="I346" s="41"/>
      <c r="J346" s="41"/>
    </row>
    <row r="347" spans="1:10" ht="15" customHeight="1">
      <c r="A347" s="41" t="s">
        <v>2613</v>
      </c>
      <c r="B347" s="41" t="s">
        <v>2283</v>
      </c>
      <c r="C347" s="43">
        <f t="shared" si="5"/>
        <v>1</v>
      </c>
      <c r="D347" s="41"/>
      <c r="E347" s="41"/>
      <c r="F347" s="41" t="s">
        <v>1954</v>
      </c>
      <c r="G347" s="41"/>
      <c r="H347" s="41"/>
      <c r="I347" s="41"/>
      <c r="J347" s="41"/>
    </row>
    <row r="348" spans="1:10" ht="15" customHeight="1">
      <c r="A348" s="41" t="s">
        <v>2614</v>
      </c>
      <c r="B348" s="41" t="s">
        <v>2291</v>
      </c>
      <c r="C348" s="43">
        <f t="shared" si="5"/>
        <v>1</v>
      </c>
      <c r="D348" s="41"/>
      <c r="E348" s="41"/>
      <c r="F348" s="41" t="s">
        <v>1954</v>
      </c>
      <c r="G348" s="41"/>
      <c r="H348" s="41"/>
      <c r="I348" s="41"/>
      <c r="J348" s="41"/>
    </row>
    <row r="349" spans="1:10" ht="15" customHeight="1">
      <c r="A349" s="41" t="s">
        <v>2686</v>
      </c>
      <c r="B349" s="41" t="s">
        <v>1963</v>
      </c>
      <c r="C349" s="43">
        <f t="shared" si="5"/>
        <v>1</v>
      </c>
      <c r="D349" s="41"/>
      <c r="E349" s="41"/>
      <c r="F349" s="41"/>
      <c r="G349" s="41"/>
      <c r="H349" s="41"/>
      <c r="I349" s="41"/>
      <c r="J349" s="41" t="s">
        <v>1958</v>
      </c>
    </row>
    <row r="350" spans="1:10" ht="15" customHeight="1">
      <c r="A350" s="41" t="s">
        <v>2476</v>
      </c>
      <c r="B350" s="41" t="s">
        <v>2140</v>
      </c>
      <c r="C350" s="43">
        <f t="shared" si="5"/>
        <v>1</v>
      </c>
      <c r="D350" s="41" t="s">
        <v>1952</v>
      </c>
      <c r="E350" s="41"/>
      <c r="F350" s="41"/>
      <c r="G350" s="41"/>
      <c r="H350" s="41"/>
      <c r="I350" s="41"/>
      <c r="J350" s="41"/>
    </row>
    <row r="351" spans="1:10" ht="15" customHeight="1">
      <c r="A351" s="41" t="s">
        <v>2615</v>
      </c>
      <c r="B351" s="41" t="s">
        <v>2277</v>
      </c>
      <c r="C351" s="43">
        <f t="shared" si="5"/>
        <v>1</v>
      </c>
      <c r="D351" s="41"/>
      <c r="E351" s="41"/>
      <c r="F351" s="41" t="s">
        <v>1954</v>
      </c>
      <c r="G351" s="41"/>
      <c r="H351" s="41"/>
      <c r="I351" s="41"/>
      <c r="J351" s="41"/>
    </row>
    <row r="352" spans="1:10" ht="15" customHeight="1">
      <c r="A352" s="41" t="s">
        <v>2568</v>
      </c>
      <c r="B352" s="41" t="s">
        <v>2240</v>
      </c>
      <c r="C352" s="43">
        <f t="shared" si="5"/>
        <v>1</v>
      </c>
      <c r="D352" s="41"/>
      <c r="E352" s="41" t="s">
        <v>1953</v>
      </c>
      <c r="F352" s="41"/>
      <c r="G352" s="41"/>
      <c r="H352" s="41"/>
      <c r="I352" s="41"/>
      <c r="J352" s="41"/>
    </row>
    <row r="353" spans="1:11" ht="15" customHeight="1">
      <c r="A353" s="41" t="s">
        <v>2477</v>
      </c>
      <c r="B353" s="41" t="s">
        <v>2178</v>
      </c>
      <c r="C353" s="43">
        <f t="shared" si="5"/>
        <v>1</v>
      </c>
      <c r="D353" s="41" t="s">
        <v>1952</v>
      </c>
      <c r="E353" s="41"/>
      <c r="F353" s="41"/>
      <c r="G353" s="41"/>
      <c r="H353" s="41"/>
      <c r="I353" s="41"/>
      <c r="J353" s="41"/>
    </row>
    <row r="354" spans="1:11" ht="15" customHeight="1">
      <c r="A354" s="41" t="s">
        <v>2659</v>
      </c>
      <c r="B354" s="41" t="s">
        <v>2314</v>
      </c>
      <c r="C354" s="43">
        <f t="shared" si="5"/>
        <v>1</v>
      </c>
      <c r="D354" s="41"/>
      <c r="E354" s="41"/>
      <c r="F354" s="41"/>
      <c r="G354" s="41"/>
      <c r="H354" s="41"/>
      <c r="I354" s="41" t="s">
        <v>1957</v>
      </c>
      <c r="J354" s="41"/>
    </row>
    <row r="355" spans="1:11" ht="15" customHeight="1" thickBot="1">
      <c r="A355" s="46" t="s">
        <v>2569</v>
      </c>
      <c r="B355" s="46" t="s">
        <v>2229</v>
      </c>
      <c r="C355" s="47">
        <f t="shared" ref="C355" si="6">COUNTA(D355:J355)</f>
        <v>1</v>
      </c>
      <c r="D355" s="46"/>
      <c r="E355" s="46" t="s">
        <v>1953</v>
      </c>
      <c r="F355" s="46"/>
      <c r="G355" s="46"/>
      <c r="H355" s="46"/>
      <c r="I355" s="46"/>
      <c r="J355" s="46"/>
      <c r="K355">
        <f>COUNTA(C223:C355)</f>
        <v>133</v>
      </c>
    </row>
  </sheetData>
  <sortState xmlns:xlrd2="http://schemas.microsoft.com/office/spreadsheetml/2017/richdata2" ref="A3:K360">
    <sortCondition descending="1" ref="C3:C360"/>
    <sortCondition ref="A3:A360"/>
    <sortCondition ref="B3:B360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26"/>
  <sheetViews>
    <sheetView workbookViewId="0">
      <selection activeCell="I326" sqref="I326"/>
    </sheetView>
  </sheetViews>
  <sheetFormatPr defaultRowHeight="15"/>
  <cols>
    <col min="1" max="1" width="56.7109375" customWidth="1"/>
    <col min="2" max="2" width="27.7109375" customWidth="1"/>
  </cols>
  <sheetData>
    <row r="1" spans="1:9">
      <c r="A1" s="44" t="s">
        <v>3336</v>
      </c>
    </row>
    <row r="2" spans="1:9" ht="15" customHeight="1">
      <c r="A2" s="40" t="s">
        <v>2327</v>
      </c>
      <c r="B2" s="40" t="s">
        <v>2319</v>
      </c>
    </row>
    <row r="3" spans="1:9" ht="15" customHeight="1">
      <c r="A3" s="41" t="s">
        <v>2687</v>
      </c>
      <c r="B3" s="41" t="s">
        <v>2688</v>
      </c>
      <c r="C3" s="41" t="s">
        <v>2207</v>
      </c>
      <c r="D3" s="41" t="s">
        <v>2207</v>
      </c>
      <c r="E3" s="41" t="s">
        <v>2207</v>
      </c>
      <c r="F3" s="41" t="s">
        <v>2207</v>
      </c>
      <c r="G3" s="41" t="s">
        <v>2207</v>
      </c>
      <c r="H3" s="41" t="s">
        <v>2207</v>
      </c>
      <c r="I3" s="41" t="s">
        <v>2207</v>
      </c>
    </row>
    <row r="4" spans="1:9" ht="15" customHeight="1">
      <c r="A4" s="41" t="s">
        <v>2689</v>
      </c>
      <c r="B4" s="41" t="s">
        <v>2690</v>
      </c>
      <c r="C4" s="41" t="s">
        <v>2207</v>
      </c>
      <c r="D4" s="41" t="s">
        <v>2207</v>
      </c>
      <c r="E4" s="41" t="s">
        <v>2207</v>
      </c>
      <c r="F4" s="41" t="s">
        <v>2207</v>
      </c>
      <c r="G4" s="41" t="s">
        <v>2207</v>
      </c>
      <c r="H4" s="41" t="s">
        <v>2207</v>
      </c>
      <c r="I4" s="41" t="s">
        <v>2207</v>
      </c>
    </row>
    <row r="5" spans="1:9" ht="15" customHeight="1">
      <c r="A5" s="41" t="s">
        <v>2691</v>
      </c>
      <c r="B5" s="41" t="s">
        <v>2692</v>
      </c>
      <c r="C5" s="41" t="s">
        <v>2207</v>
      </c>
      <c r="D5" s="41" t="s">
        <v>2207</v>
      </c>
      <c r="E5" s="41" t="s">
        <v>2207</v>
      </c>
      <c r="F5" s="41" t="s">
        <v>2207</v>
      </c>
      <c r="G5" s="41" t="s">
        <v>2207</v>
      </c>
      <c r="H5" s="41" t="s">
        <v>2207</v>
      </c>
      <c r="I5" s="41" t="s">
        <v>2207</v>
      </c>
    </row>
    <row r="6" spans="1:9" ht="15" customHeight="1">
      <c r="A6" s="41" t="s">
        <v>2693</v>
      </c>
      <c r="B6" s="41" t="s">
        <v>2694</v>
      </c>
      <c r="C6" s="41" t="s">
        <v>2207</v>
      </c>
      <c r="D6" s="41" t="s">
        <v>2207</v>
      </c>
      <c r="E6" s="41" t="s">
        <v>2207</v>
      </c>
      <c r="F6" s="41" t="s">
        <v>2207</v>
      </c>
      <c r="G6" s="41" t="s">
        <v>2207</v>
      </c>
      <c r="H6" s="41" t="s">
        <v>2207</v>
      </c>
      <c r="I6" s="41" t="s">
        <v>2207</v>
      </c>
    </row>
    <row r="7" spans="1:9" ht="15" customHeight="1">
      <c r="A7" s="41" t="s">
        <v>2695</v>
      </c>
      <c r="B7" s="41" t="s">
        <v>2696</v>
      </c>
      <c r="C7" s="41" t="s">
        <v>2207</v>
      </c>
      <c r="D7" s="41" t="s">
        <v>2207</v>
      </c>
      <c r="E7" s="41" t="s">
        <v>2207</v>
      </c>
      <c r="F7" s="41" t="s">
        <v>2207</v>
      </c>
      <c r="G7" s="41" t="s">
        <v>2207</v>
      </c>
      <c r="H7" s="41" t="s">
        <v>2207</v>
      </c>
      <c r="I7" s="41" t="s">
        <v>2207</v>
      </c>
    </row>
    <row r="8" spans="1:9" ht="15" customHeight="1">
      <c r="A8" s="41" t="s">
        <v>2697</v>
      </c>
      <c r="B8" s="41" t="s">
        <v>2698</v>
      </c>
      <c r="C8" s="41" t="s">
        <v>2207</v>
      </c>
      <c r="D8" s="41" t="s">
        <v>2207</v>
      </c>
      <c r="E8" s="41" t="s">
        <v>2207</v>
      </c>
      <c r="F8" s="41" t="s">
        <v>2207</v>
      </c>
      <c r="G8" s="41" t="s">
        <v>2207</v>
      </c>
      <c r="H8" s="41" t="s">
        <v>2207</v>
      </c>
      <c r="I8" s="41" t="s">
        <v>2207</v>
      </c>
    </row>
    <row r="9" spans="1:9" ht="15" customHeight="1">
      <c r="A9" s="41" t="s">
        <v>2699</v>
      </c>
      <c r="B9" s="41" t="s">
        <v>2700</v>
      </c>
      <c r="C9" s="41" t="s">
        <v>2207</v>
      </c>
      <c r="D9" s="41" t="s">
        <v>2207</v>
      </c>
      <c r="E9" s="41" t="s">
        <v>2207</v>
      </c>
      <c r="F9" s="41" t="s">
        <v>2207</v>
      </c>
      <c r="G9" s="41" t="s">
        <v>2207</v>
      </c>
      <c r="H9" s="41" t="s">
        <v>2207</v>
      </c>
      <c r="I9" s="41" t="s">
        <v>2207</v>
      </c>
    </row>
    <row r="10" spans="1:9" ht="15" customHeight="1">
      <c r="A10" s="41" t="s">
        <v>2701</v>
      </c>
      <c r="B10" s="41" t="s">
        <v>2702</v>
      </c>
      <c r="C10" s="41" t="s">
        <v>2207</v>
      </c>
      <c r="D10" s="41" t="s">
        <v>2207</v>
      </c>
      <c r="E10" s="41" t="s">
        <v>2207</v>
      </c>
      <c r="F10" s="41" t="s">
        <v>2207</v>
      </c>
      <c r="G10" s="41" t="s">
        <v>2207</v>
      </c>
      <c r="H10" s="41" t="s">
        <v>2207</v>
      </c>
      <c r="I10" s="41" t="s">
        <v>2207</v>
      </c>
    </row>
    <row r="11" spans="1:9" ht="15" customHeight="1">
      <c r="A11" s="41" t="s">
        <v>2703</v>
      </c>
      <c r="B11" s="41" t="s">
        <v>2704</v>
      </c>
      <c r="C11" s="41" t="s">
        <v>2207</v>
      </c>
      <c r="D11" s="41" t="s">
        <v>2207</v>
      </c>
      <c r="E11" s="41" t="s">
        <v>2207</v>
      </c>
      <c r="F11" s="41" t="s">
        <v>2207</v>
      </c>
      <c r="G11" s="41" t="s">
        <v>2207</v>
      </c>
      <c r="H11" s="41" t="s">
        <v>2207</v>
      </c>
      <c r="I11" s="41" t="s">
        <v>2207</v>
      </c>
    </row>
    <row r="12" spans="1:9" ht="15" customHeight="1">
      <c r="A12" s="41" t="s">
        <v>2705</v>
      </c>
      <c r="B12" s="41" t="s">
        <v>2706</v>
      </c>
      <c r="C12" s="41" t="s">
        <v>2207</v>
      </c>
      <c r="D12" s="41" t="s">
        <v>2207</v>
      </c>
      <c r="E12" s="41" t="s">
        <v>2207</v>
      </c>
      <c r="F12" s="41" t="s">
        <v>2207</v>
      </c>
      <c r="G12" s="41" t="s">
        <v>2207</v>
      </c>
      <c r="H12" s="41" t="s">
        <v>2207</v>
      </c>
      <c r="I12" s="41" t="s">
        <v>2207</v>
      </c>
    </row>
    <row r="13" spans="1:9" ht="15" customHeight="1">
      <c r="A13" s="41" t="s">
        <v>2707</v>
      </c>
      <c r="B13" s="41" t="s">
        <v>2708</v>
      </c>
      <c r="C13" s="41" t="s">
        <v>2207</v>
      </c>
      <c r="D13" s="41" t="s">
        <v>2207</v>
      </c>
      <c r="E13" s="41" t="s">
        <v>2207</v>
      </c>
      <c r="F13" s="41" t="s">
        <v>2207</v>
      </c>
      <c r="G13" s="41" t="s">
        <v>2207</v>
      </c>
      <c r="H13" s="41" t="s">
        <v>2207</v>
      </c>
      <c r="I13" s="41" t="s">
        <v>2207</v>
      </c>
    </row>
    <row r="14" spans="1:9" ht="15" customHeight="1">
      <c r="A14" s="41" t="s">
        <v>2709</v>
      </c>
      <c r="B14" s="41" t="s">
        <v>2710</v>
      </c>
      <c r="C14" s="41" t="s">
        <v>2207</v>
      </c>
      <c r="D14" s="41" t="s">
        <v>2207</v>
      </c>
      <c r="E14" s="41" t="s">
        <v>2207</v>
      </c>
      <c r="F14" s="41" t="s">
        <v>2207</v>
      </c>
      <c r="G14" s="41" t="s">
        <v>2207</v>
      </c>
      <c r="H14" s="41" t="s">
        <v>2207</v>
      </c>
      <c r="I14" s="41" t="s">
        <v>2207</v>
      </c>
    </row>
    <row r="15" spans="1:9" ht="15" customHeight="1">
      <c r="A15" s="41" t="s">
        <v>2711</v>
      </c>
      <c r="B15" s="41" t="s">
        <v>2712</v>
      </c>
      <c r="C15" s="41" t="s">
        <v>2207</v>
      </c>
      <c r="D15" s="41" t="s">
        <v>2207</v>
      </c>
      <c r="E15" s="41" t="s">
        <v>2207</v>
      </c>
      <c r="F15" s="41" t="s">
        <v>2207</v>
      </c>
      <c r="G15" s="41" t="s">
        <v>2207</v>
      </c>
      <c r="H15" s="41" t="s">
        <v>2207</v>
      </c>
      <c r="I15" s="41" t="s">
        <v>2207</v>
      </c>
    </row>
    <row r="16" spans="1:9" ht="15" customHeight="1">
      <c r="A16" s="41" t="s">
        <v>2713</v>
      </c>
      <c r="B16" s="41" t="s">
        <v>2714</v>
      </c>
      <c r="C16" s="41" t="s">
        <v>2207</v>
      </c>
      <c r="D16" s="41" t="s">
        <v>2207</v>
      </c>
      <c r="E16" s="41" t="s">
        <v>2207</v>
      </c>
      <c r="F16" s="41" t="s">
        <v>2207</v>
      </c>
      <c r="G16" s="41" t="s">
        <v>2207</v>
      </c>
      <c r="H16" s="41" t="s">
        <v>2207</v>
      </c>
      <c r="I16" s="41" t="s">
        <v>2207</v>
      </c>
    </row>
    <row r="17" spans="1:9" ht="15" customHeight="1">
      <c r="A17" s="41" t="s">
        <v>2715</v>
      </c>
      <c r="B17" s="41" t="s">
        <v>2716</v>
      </c>
      <c r="C17" s="41" t="s">
        <v>2207</v>
      </c>
      <c r="D17" s="41" t="s">
        <v>2207</v>
      </c>
      <c r="E17" s="41" t="s">
        <v>2207</v>
      </c>
      <c r="F17" s="41" t="s">
        <v>2207</v>
      </c>
      <c r="G17" s="41" t="s">
        <v>2207</v>
      </c>
      <c r="H17" s="41" t="s">
        <v>2207</v>
      </c>
      <c r="I17" s="41" t="s">
        <v>2207</v>
      </c>
    </row>
    <row r="18" spans="1:9" ht="15" customHeight="1">
      <c r="A18" s="41" t="s">
        <v>2717</v>
      </c>
      <c r="B18" s="41" t="s">
        <v>2718</v>
      </c>
      <c r="C18" s="41" t="s">
        <v>2207</v>
      </c>
      <c r="D18" s="41" t="s">
        <v>2207</v>
      </c>
      <c r="E18" s="41" t="s">
        <v>2207</v>
      </c>
      <c r="F18" s="41" t="s">
        <v>2207</v>
      </c>
      <c r="G18" s="41" t="s">
        <v>2207</v>
      </c>
      <c r="H18" s="41" t="s">
        <v>2207</v>
      </c>
      <c r="I18" s="41" t="s">
        <v>2207</v>
      </c>
    </row>
    <row r="19" spans="1:9" ht="15" customHeight="1">
      <c r="A19" s="41" t="s">
        <v>2719</v>
      </c>
      <c r="B19" s="41" t="s">
        <v>2720</v>
      </c>
      <c r="C19" s="41" t="s">
        <v>2207</v>
      </c>
      <c r="D19" s="41" t="s">
        <v>2207</v>
      </c>
      <c r="E19" s="41" t="s">
        <v>2207</v>
      </c>
      <c r="F19" s="41" t="s">
        <v>2207</v>
      </c>
      <c r="G19" s="41" t="s">
        <v>2207</v>
      </c>
      <c r="H19" s="41" t="s">
        <v>2207</v>
      </c>
      <c r="I19" s="41" t="s">
        <v>2207</v>
      </c>
    </row>
    <row r="20" spans="1:9" ht="15" customHeight="1">
      <c r="A20" s="41" t="s">
        <v>2721</v>
      </c>
      <c r="B20" s="41" t="s">
        <v>2722</v>
      </c>
      <c r="C20" s="41" t="s">
        <v>2207</v>
      </c>
      <c r="D20" s="41" t="s">
        <v>2207</v>
      </c>
      <c r="E20" s="41" t="s">
        <v>2207</v>
      </c>
      <c r="F20" s="41" t="s">
        <v>2207</v>
      </c>
      <c r="G20" s="41" t="s">
        <v>2207</v>
      </c>
      <c r="H20" s="41" t="s">
        <v>2207</v>
      </c>
      <c r="I20" s="41" t="s">
        <v>2207</v>
      </c>
    </row>
    <row r="21" spans="1:9" ht="15" customHeight="1">
      <c r="A21" s="41" t="s">
        <v>2723</v>
      </c>
      <c r="B21" s="41" t="s">
        <v>2724</v>
      </c>
      <c r="C21" s="41" t="s">
        <v>2207</v>
      </c>
      <c r="D21" s="41" t="s">
        <v>2207</v>
      </c>
      <c r="E21" s="41" t="s">
        <v>2207</v>
      </c>
      <c r="F21" s="41" t="s">
        <v>2207</v>
      </c>
      <c r="G21" s="41" t="s">
        <v>2207</v>
      </c>
      <c r="H21" s="41" t="s">
        <v>2207</v>
      </c>
      <c r="I21" s="41" t="s">
        <v>2207</v>
      </c>
    </row>
    <row r="22" spans="1:9" ht="15" customHeight="1">
      <c r="A22" s="41" t="s">
        <v>2725</v>
      </c>
      <c r="B22" s="41" t="s">
        <v>2726</v>
      </c>
      <c r="C22" s="41" t="s">
        <v>2207</v>
      </c>
      <c r="D22" s="41" t="s">
        <v>2207</v>
      </c>
      <c r="E22" s="41" t="s">
        <v>2207</v>
      </c>
      <c r="F22" s="41" t="s">
        <v>2207</v>
      </c>
      <c r="G22" s="41" t="s">
        <v>2207</v>
      </c>
      <c r="H22" s="41" t="s">
        <v>2207</v>
      </c>
      <c r="I22" s="41" t="s">
        <v>2207</v>
      </c>
    </row>
    <row r="23" spans="1:9" ht="15" customHeight="1">
      <c r="A23" s="41" t="s">
        <v>2727</v>
      </c>
      <c r="B23" s="41" t="s">
        <v>2728</v>
      </c>
      <c r="C23" s="41" t="s">
        <v>2207</v>
      </c>
      <c r="D23" s="41" t="s">
        <v>2207</v>
      </c>
      <c r="E23" s="41" t="s">
        <v>2207</v>
      </c>
      <c r="F23" s="41" t="s">
        <v>2207</v>
      </c>
      <c r="G23" s="41" t="s">
        <v>2207</v>
      </c>
      <c r="H23" s="41" t="s">
        <v>2207</v>
      </c>
      <c r="I23" s="41" t="s">
        <v>2207</v>
      </c>
    </row>
    <row r="24" spans="1:9" ht="15" customHeight="1">
      <c r="A24" s="41" t="s">
        <v>2729</v>
      </c>
      <c r="B24" s="41" t="s">
        <v>2730</v>
      </c>
      <c r="C24" s="41" t="s">
        <v>2207</v>
      </c>
      <c r="D24" s="41" t="s">
        <v>2207</v>
      </c>
      <c r="E24" s="41" t="s">
        <v>2207</v>
      </c>
      <c r="F24" s="41" t="s">
        <v>2207</v>
      </c>
      <c r="G24" s="41" t="s">
        <v>2207</v>
      </c>
      <c r="H24" s="41" t="s">
        <v>2207</v>
      </c>
      <c r="I24" s="41" t="s">
        <v>2207</v>
      </c>
    </row>
    <row r="25" spans="1:9" ht="15" customHeight="1">
      <c r="A25" s="41" t="s">
        <v>2731</v>
      </c>
      <c r="B25" s="41" t="s">
        <v>2732</v>
      </c>
      <c r="C25" s="41" t="s">
        <v>2207</v>
      </c>
      <c r="D25" s="41" t="s">
        <v>2207</v>
      </c>
      <c r="E25" s="41" t="s">
        <v>2207</v>
      </c>
      <c r="F25" s="41" t="s">
        <v>2207</v>
      </c>
      <c r="G25" s="41" t="s">
        <v>2207</v>
      </c>
      <c r="H25" s="41" t="s">
        <v>2207</v>
      </c>
      <c r="I25" s="41" t="s">
        <v>2207</v>
      </c>
    </row>
    <row r="26" spans="1:9" ht="15" customHeight="1">
      <c r="A26" s="41" t="s">
        <v>2733</v>
      </c>
      <c r="B26" s="41" t="s">
        <v>2734</v>
      </c>
      <c r="C26" s="41" t="s">
        <v>2207</v>
      </c>
      <c r="D26" s="41" t="s">
        <v>2207</v>
      </c>
      <c r="E26" s="41" t="s">
        <v>2207</v>
      </c>
      <c r="F26" s="41" t="s">
        <v>2207</v>
      </c>
      <c r="G26" s="41" t="s">
        <v>2207</v>
      </c>
      <c r="H26" s="41" t="s">
        <v>2207</v>
      </c>
      <c r="I26" s="41" t="s">
        <v>2207</v>
      </c>
    </row>
    <row r="27" spans="1:9" ht="15" customHeight="1">
      <c r="A27" s="41" t="s">
        <v>2735</v>
      </c>
      <c r="B27" s="41" t="s">
        <v>2736</v>
      </c>
      <c r="C27" s="41" t="s">
        <v>2207</v>
      </c>
      <c r="D27" s="41" t="s">
        <v>2207</v>
      </c>
      <c r="E27" s="41" t="s">
        <v>2207</v>
      </c>
      <c r="F27" s="41" t="s">
        <v>2207</v>
      </c>
      <c r="G27" s="41" t="s">
        <v>2207</v>
      </c>
      <c r="H27" s="41" t="s">
        <v>2207</v>
      </c>
      <c r="I27" s="41" t="s">
        <v>2207</v>
      </c>
    </row>
    <row r="28" spans="1:9" ht="15" customHeight="1">
      <c r="A28" s="41" t="s">
        <v>2737</v>
      </c>
      <c r="B28" s="41" t="s">
        <v>2738</v>
      </c>
      <c r="C28" s="41" t="s">
        <v>2207</v>
      </c>
      <c r="D28" s="41" t="s">
        <v>2207</v>
      </c>
      <c r="E28" s="41" t="s">
        <v>2207</v>
      </c>
      <c r="F28" s="41" t="s">
        <v>2207</v>
      </c>
      <c r="G28" s="41" t="s">
        <v>2207</v>
      </c>
      <c r="H28" s="41" t="s">
        <v>2207</v>
      </c>
      <c r="I28" s="41" t="s">
        <v>2207</v>
      </c>
    </row>
    <row r="29" spans="1:9" ht="15" customHeight="1">
      <c r="A29" s="41" t="s">
        <v>2739</v>
      </c>
      <c r="B29" s="41" t="s">
        <v>2740</v>
      </c>
      <c r="C29" s="41" t="s">
        <v>2207</v>
      </c>
      <c r="D29" s="41" t="s">
        <v>2207</v>
      </c>
      <c r="E29" s="41" t="s">
        <v>2207</v>
      </c>
      <c r="F29" s="41" t="s">
        <v>2207</v>
      </c>
      <c r="G29" s="41" t="s">
        <v>2207</v>
      </c>
      <c r="H29" s="41" t="s">
        <v>2207</v>
      </c>
      <c r="I29" s="41" t="s">
        <v>2207</v>
      </c>
    </row>
    <row r="30" spans="1:9" ht="15" customHeight="1">
      <c r="A30" s="41" t="s">
        <v>2741</v>
      </c>
      <c r="B30" s="41" t="s">
        <v>2742</v>
      </c>
      <c r="C30" s="41" t="s">
        <v>2207</v>
      </c>
      <c r="D30" s="41" t="s">
        <v>2207</v>
      </c>
      <c r="E30" s="41" t="s">
        <v>2207</v>
      </c>
      <c r="F30" s="41" t="s">
        <v>2207</v>
      </c>
      <c r="G30" s="41" t="s">
        <v>2207</v>
      </c>
      <c r="H30" s="41" t="s">
        <v>2207</v>
      </c>
      <c r="I30" s="41" t="s">
        <v>2207</v>
      </c>
    </row>
    <row r="31" spans="1:9" ht="15" customHeight="1">
      <c r="A31" s="41" t="s">
        <v>2743</v>
      </c>
      <c r="B31" s="41" t="s">
        <v>2744</v>
      </c>
      <c r="C31" s="41" t="s">
        <v>2207</v>
      </c>
      <c r="D31" s="41" t="s">
        <v>2207</v>
      </c>
      <c r="E31" s="41" t="s">
        <v>2207</v>
      </c>
      <c r="F31" s="41" t="s">
        <v>2207</v>
      </c>
      <c r="G31" s="41" t="s">
        <v>2207</v>
      </c>
      <c r="H31" s="41" t="s">
        <v>2207</v>
      </c>
      <c r="I31" s="41" t="s">
        <v>2207</v>
      </c>
    </row>
    <row r="32" spans="1:9" ht="15" customHeight="1">
      <c r="A32" s="41" t="s">
        <v>2745</v>
      </c>
      <c r="B32" s="41" t="s">
        <v>2746</v>
      </c>
      <c r="C32" s="41" t="s">
        <v>2207</v>
      </c>
      <c r="D32" s="41" t="s">
        <v>2207</v>
      </c>
      <c r="E32" s="41" t="s">
        <v>2207</v>
      </c>
      <c r="F32" s="41" t="s">
        <v>2207</v>
      </c>
      <c r="G32" s="41" t="s">
        <v>2207</v>
      </c>
      <c r="H32" s="41" t="s">
        <v>2207</v>
      </c>
      <c r="I32" s="41" t="s">
        <v>2207</v>
      </c>
    </row>
    <row r="33" spans="1:9" ht="15" customHeight="1">
      <c r="A33" s="41" t="s">
        <v>2747</v>
      </c>
      <c r="B33" s="41" t="s">
        <v>2748</v>
      </c>
      <c r="C33" s="41" t="s">
        <v>2207</v>
      </c>
      <c r="D33" s="41" t="s">
        <v>2207</v>
      </c>
      <c r="E33" s="41" t="s">
        <v>2207</v>
      </c>
      <c r="F33" s="41" t="s">
        <v>2207</v>
      </c>
      <c r="G33" s="41" t="s">
        <v>2207</v>
      </c>
      <c r="H33" s="41" t="s">
        <v>2207</v>
      </c>
      <c r="I33" s="41" t="s">
        <v>2207</v>
      </c>
    </row>
    <row r="34" spans="1:9" ht="15" customHeight="1">
      <c r="A34" s="41" t="s">
        <v>2749</v>
      </c>
      <c r="B34" s="41" t="s">
        <v>2750</v>
      </c>
      <c r="C34" s="41" t="s">
        <v>2207</v>
      </c>
      <c r="D34" s="41" t="s">
        <v>2207</v>
      </c>
      <c r="E34" s="41" t="s">
        <v>2207</v>
      </c>
      <c r="F34" s="41" t="s">
        <v>2207</v>
      </c>
      <c r="G34" s="41" t="s">
        <v>2207</v>
      </c>
      <c r="H34" s="41" t="s">
        <v>2207</v>
      </c>
      <c r="I34" s="41" t="s">
        <v>2207</v>
      </c>
    </row>
    <row r="35" spans="1:9" ht="15" customHeight="1">
      <c r="A35" s="41" t="s">
        <v>2751</v>
      </c>
      <c r="B35" s="41" t="s">
        <v>2752</v>
      </c>
      <c r="C35" s="41" t="s">
        <v>2207</v>
      </c>
      <c r="D35" s="41" t="s">
        <v>2207</v>
      </c>
      <c r="E35" s="41" t="s">
        <v>2207</v>
      </c>
      <c r="F35" s="41" t="s">
        <v>2207</v>
      </c>
      <c r="G35" s="41" t="s">
        <v>2207</v>
      </c>
      <c r="H35" s="41" t="s">
        <v>2207</v>
      </c>
      <c r="I35" s="41" t="s">
        <v>2207</v>
      </c>
    </row>
    <row r="36" spans="1:9" ht="15" customHeight="1">
      <c r="A36" s="41" t="s">
        <v>2753</v>
      </c>
      <c r="B36" s="41" t="s">
        <v>2754</v>
      </c>
      <c r="C36" s="41" t="s">
        <v>2207</v>
      </c>
      <c r="D36" s="41" t="s">
        <v>2207</v>
      </c>
      <c r="E36" s="41" t="s">
        <v>2207</v>
      </c>
      <c r="F36" s="41" t="s">
        <v>2207</v>
      </c>
      <c r="G36" s="41" t="s">
        <v>2207</v>
      </c>
      <c r="H36" s="41" t="s">
        <v>2207</v>
      </c>
      <c r="I36" s="41" t="s">
        <v>2207</v>
      </c>
    </row>
    <row r="37" spans="1:9" ht="15" customHeight="1">
      <c r="A37" s="41" t="s">
        <v>2755</v>
      </c>
      <c r="B37" s="41" t="s">
        <v>2756</v>
      </c>
      <c r="C37" s="41" t="s">
        <v>2207</v>
      </c>
      <c r="D37" s="41" t="s">
        <v>2207</v>
      </c>
      <c r="E37" s="41" t="s">
        <v>2207</v>
      </c>
      <c r="F37" s="41" t="s">
        <v>2207</v>
      </c>
      <c r="G37" s="41" t="s">
        <v>2207</v>
      </c>
      <c r="H37" s="41" t="s">
        <v>2207</v>
      </c>
      <c r="I37" s="41" t="s">
        <v>2207</v>
      </c>
    </row>
    <row r="38" spans="1:9" ht="15" customHeight="1">
      <c r="A38" s="41" t="s">
        <v>2757</v>
      </c>
      <c r="B38" s="41" t="s">
        <v>2758</v>
      </c>
      <c r="C38" s="41" t="s">
        <v>2207</v>
      </c>
      <c r="D38" s="41" t="s">
        <v>2207</v>
      </c>
      <c r="E38" s="41" t="s">
        <v>2207</v>
      </c>
      <c r="F38" s="41" t="s">
        <v>2207</v>
      </c>
      <c r="G38" s="41" t="s">
        <v>2207</v>
      </c>
      <c r="H38" s="41" t="s">
        <v>2207</v>
      </c>
      <c r="I38" s="41" t="s">
        <v>2207</v>
      </c>
    </row>
    <row r="39" spans="1:9" ht="15" customHeight="1">
      <c r="A39" s="41" t="s">
        <v>2759</v>
      </c>
      <c r="B39" s="41" t="s">
        <v>2760</v>
      </c>
      <c r="C39" s="41" t="s">
        <v>2207</v>
      </c>
      <c r="D39" s="41" t="s">
        <v>2207</v>
      </c>
      <c r="E39" s="41" t="s">
        <v>2207</v>
      </c>
      <c r="F39" s="41" t="s">
        <v>2207</v>
      </c>
      <c r="G39" s="41" t="s">
        <v>2207</v>
      </c>
      <c r="H39" s="41" t="s">
        <v>2207</v>
      </c>
      <c r="I39" s="41" t="s">
        <v>2207</v>
      </c>
    </row>
    <row r="40" spans="1:9" ht="15" customHeight="1">
      <c r="A40" s="41" t="s">
        <v>2761</v>
      </c>
      <c r="B40" s="41" t="s">
        <v>2762</v>
      </c>
      <c r="C40" s="41" t="s">
        <v>2207</v>
      </c>
      <c r="D40" s="41" t="s">
        <v>2207</v>
      </c>
      <c r="E40" s="41" t="s">
        <v>2207</v>
      </c>
      <c r="F40" s="41" t="s">
        <v>2207</v>
      </c>
      <c r="G40" s="41" t="s">
        <v>2207</v>
      </c>
      <c r="H40" s="41" t="s">
        <v>2207</v>
      </c>
      <c r="I40" s="41" t="s">
        <v>2207</v>
      </c>
    </row>
    <row r="41" spans="1:9" ht="15" customHeight="1">
      <c r="A41" s="41" t="s">
        <v>2763</v>
      </c>
      <c r="B41" s="41" t="s">
        <v>2764</v>
      </c>
      <c r="C41" s="41" t="s">
        <v>2207</v>
      </c>
      <c r="D41" s="41" t="s">
        <v>2207</v>
      </c>
      <c r="E41" s="41" t="s">
        <v>2207</v>
      </c>
      <c r="F41" s="41" t="s">
        <v>2207</v>
      </c>
      <c r="G41" s="41" t="s">
        <v>2207</v>
      </c>
      <c r="H41" s="41" t="s">
        <v>2207</v>
      </c>
      <c r="I41" s="41" t="s">
        <v>2207</v>
      </c>
    </row>
    <row r="42" spans="1:9" ht="15" customHeight="1">
      <c r="A42" s="41" t="s">
        <v>2765</v>
      </c>
      <c r="B42" s="41" t="s">
        <v>2766</v>
      </c>
      <c r="C42" s="41" t="s">
        <v>2207</v>
      </c>
      <c r="D42" s="41" t="s">
        <v>2207</v>
      </c>
      <c r="E42" s="41" t="s">
        <v>2207</v>
      </c>
      <c r="F42" s="41" t="s">
        <v>2207</v>
      </c>
      <c r="G42" s="41" t="s">
        <v>2207</v>
      </c>
      <c r="H42" s="41" t="s">
        <v>2207</v>
      </c>
      <c r="I42" s="41" t="s">
        <v>2207</v>
      </c>
    </row>
    <row r="43" spans="1:9" ht="15" customHeight="1">
      <c r="A43" s="41" t="s">
        <v>2767</v>
      </c>
      <c r="B43" s="41" t="s">
        <v>2768</v>
      </c>
      <c r="C43" s="41" t="s">
        <v>2207</v>
      </c>
      <c r="D43" s="41" t="s">
        <v>2207</v>
      </c>
      <c r="E43" s="41" t="s">
        <v>2207</v>
      </c>
      <c r="F43" s="41" t="s">
        <v>2207</v>
      </c>
      <c r="G43" s="41" t="s">
        <v>2207</v>
      </c>
      <c r="H43" s="41" t="s">
        <v>2207</v>
      </c>
      <c r="I43" s="41" t="s">
        <v>2207</v>
      </c>
    </row>
    <row r="44" spans="1:9" ht="15" customHeight="1">
      <c r="A44" s="41" t="s">
        <v>2769</v>
      </c>
      <c r="B44" s="41" t="s">
        <v>2770</v>
      </c>
      <c r="C44" s="41" t="s">
        <v>2207</v>
      </c>
      <c r="D44" s="41" t="s">
        <v>2207</v>
      </c>
      <c r="E44" s="41" t="s">
        <v>2207</v>
      </c>
      <c r="F44" s="41" t="s">
        <v>2207</v>
      </c>
      <c r="G44" s="41" t="s">
        <v>2207</v>
      </c>
      <c r="H44" s="41" t="s">
        <v>2207</v>
      </c>
      <c r="I44" s="41" t="s">
        <v>2207</v>
      </c>
    </row>
    <row r="45" spans="1:9" ht="15" customHeight="1">
      <c r="A45" s="41" t="s">
        <v>2771</v>
      </c>
      <c r="B45" s="41" t="s">
        <v>2772</v>
      </c>
      <c r="C45" s="41" t="s">
        <v>2207</v>
      </c>
      <c r="D45" s="41" t="s">
        <v>2207</v>
      </c>
      <c r="E45" s="41" t="s">
        <v>2207</v>
      </c>
      <c r="F45" s="41" t="s">
        <v>2207</v>
      </c>
      <c r="G45" s="41" t="s">
        <v>2207</v>
      </c>
      <c r="H45" s="41" t="s">
        <v>2207</v>
      </c>
      <c r="I45" s="41" t="s">
        <v>2207</v>
      </c>
    </row>
    <row r="46" spans="1:9" ht="15" customHeight="1">
      <c r="A46" s="41" t="s">
        <v>2773</v>
      </c>
      <c r="B46" s="41" t="s">
        <v>2774</v>
      </c>
      <c r="C46" s="41" t="s">
        <v>2207</v>
      </c>
      <c r="D46" s="41" t="s">
        <v>2207</v>
      </c>
      <c r="E46" s="41" t="s">
        <v>2207</v>
      </c>
      <c r="F46" s="41" t="s">
        <v>2207</v>
      </c>
      <c r="G46" s="41" t="s">
        <v>2207</v>
      </c>
      <c r="H46" s="41" t="s">
        <v>2207</v>
      </c>
      <c r="I46" s="41" t="s">
        <v>2207</v>
      </c>
    </row>
    <row r="47" spans="1:9" ht="15" customHeight="1">
      <c r="A47" s="41" t="s">
        <v>2775</v>
      </c>
      <c r="B47" s="41" t="s">
        <v>2776</v>
      </c>
      <c r="C47" s="41" t="s">
        <v>2207</v>
      </c>
      <c r="D47" s="41" t="s">
        <v>2207</v>
      </c>
      <c r="E47" s="41" t="s">
        <v>2207</v>
      </c>
      <c r="F47" s="41" t="s">
        <v>2207</v>
      </c>
      <c r="G47" s="41" t="s">
        <v>2207</v>
      </c>
      <c r="H47" s="41" t="s">
        <v>2207</v>
      </c>
      <c r="I47" s="41" t="s">
        <v>2207</v>
      </c>
    </row>
    <row r="48" spans="1:9" ht="15" customHeight="1">
      <c r="A48" s="41" t="s">
        <v>2777</v>
      </c>
      <c r="B48" s="41" t="s">
        <v>2778</v>
      </c>
      <c r="C48" s="41" t="s">
        <v>2207</v>
      </c>
      <c r="D48" s="41" t="s">
        <v>2207</v>
      </c>
      <c r="E48" s="41" t="s">
        <v>2207</v>
      </c>
      <c r="F48" s="41" t="s">
        <v>2207</v>
      </c>
      <c r="G48" s="41" t="s">
        <v>2207</v>
      </c>
      <c r="H48" s="41" t="s">
        <v>2207</v>
      </c>
      <c r="I48" s="41" t="s">
        <v>2207</v>
      </c>
    </row>
    <row r="49" spans="1:9" ht="15" customHeight="1">
      <c r="A49" s="41" t="s">
        <v>2779</v>
      </c>
      <c r="B49" s="41" t="s">
        <v>2780</v>
      </c>
      <c r="C49" s="41" t="s">
        <v>2207</v>
      </c>
      <c r="D49" s="41" t="s">
        <v>2207</v>
      </c>
      <c r="E49" s="41" t="s">
        <v>2207</v>
      </c>
      <c r="F49" s="41" t="s">
        <v>2207</v>
      </c>
      <c r="G49" s="41" t="s">
        <v>2207</v>
      </c>
      <c r="H49" s="41" t="s">
        <v>2207</v>
      </c>
      <c r="I49" s="41" t="s">
        <v>2207</v>
      </c>
    </row>
    <row r="50" spans="1:9" ht="15" customHeight="1">
      <c r="A50" s="41" t="s">
        <v>2781</v>
      </c>
      <c r="B50" s="41" t="s">
        <v>2782</v>
      </c>
      <c r="C50" s="41" t="s">
        <v>2207</v>
      </c>
      <c r="D50" s="41" t="s">
        <v>2207</v>
      </c>
      <c r="E50" s="41" t="s">
        <v>2207</v>
      </c>
      <c r="F50" s="41" t="s">
        <v>2207</v>
      </c>
      <c r="G50" s="41" t="s">
        <v>2207</v>
      </c>
      <c r="H50" s="41" t="s">
        <v>2207</v>
      </c>
      <c r="I50" s="41" t="s">
        <v>2207</v>
      </c>
    </row>
    <row r="51" spans="1:9" ht="15" customHeight="1">
      <c r="A51" s="41" t="s">
        <v>2783</v>
      </c>
      <c r="B51" s="41" t="s">
        <v>2784</v>
      </c>
      <c r="C51" s="41" t="s">
        <v>2207</v>
      </c>
      <c r="D51" s="41" t="s">
        <v>2207</v>
      </c>
      <c r="E51" s="41" t="s">
        <v>2207</v>
      </c>
      <c r="F51" s="41" t="s">
        <v>2207</v>
      </c>
      <c r="G51" s="41" t="s">
        <v>2207</v>
      </c>
      <c r="H51" s="41" t="s">
        <v>2207</v>
      </c>
      <c r="I51" s="41" t="s">
        <v>2207</v>
      </c>
    </row>
    <row r="52" spans="1:9" ht="15" customHeight="1">
      <c r="A52" s="41" t="s">
        <v>2785</v>
      </c>
      <c r="B52" s="41" t="s">
        <v>2786</v>
      </c>
      <c r="C52" s="41" t="s">
        <v>2207</v>
      </c>
      <c r="D52" s="41" t="s">
        <v>2207</v>
      </c>
      <c r="E52" s="41" t="s">
        <v>2207</v>
      </c>
      <c r="F52" s="41" t="s">
        <v>2207</v>
      </c>
      <c r="G52" s="41" t="s">
        <v>2207</v>
      </c>
      <c r="H52" s="41" t="s">
        <v>2207</v>
      </c>
      <c r="I52" s="41" t="s">
        <v>2207</v>
      </c>
    </row>
    <row r="53" spans="1:9" ht="15" customHeight="1">
      <c r="A53" s="41" t="s">
        <v>2787</v>
      </c>
      <c r="B53" s="41" t="s">
        <v>2788</v>
      </c>
      <c r="C53" s="41" t="s">
        <v>2207</v>
      </c>
      <c r="D53" s="41" t="s">
        <v>2207</v>
      </c>
      <c r="E53" s="41" t="s">
        <v>2207</v>
      </c>
      <c r="F53" s="41" t="s">
        <v>2207</v>
      </c>
      <c r="G53" s="41" t="s">
        <v>2207</v>
      </c>
      <c r="H53" s="41" t="s">
        <v>2207</v>
      </c>
      <c r="I53" s="41" t="s">
        <v>2207</v>
      </c>
    </row>
    <row r="54" spans="1:9" ht="15" customHeight="1">
      <c r="A54" s="41" t="s">
        <v>2789</v>
      </c>
      <c r="B54" s="41" t="s">
        <v>2790</v>
      </c>
      <c r="C54" s="41" t="s">
        <v>2207</v>
      </c>
      <c r="D54" s="41" t="s">
        <v>2207</v>
      </c>
      <c r="E54" s="41" t="s">
        <v>2207</v>
      </c>
      <c r="F54" s="41" t="s">
        <v>2207</v>
      </c>
      <c r="G54" s="41" t="s">
        <v>2207</v>
      </c>
      <c r="H54" s="41" t="s">
        <v>2207</v>
      </c>
      <c r="I54" s="41" t="s">
        <v>2207</v>
      </c>
    </row>
    <row r="55" spans="1:9" ht="15" customHeight="1">
      <c r="A55" s="41" t="s">
        <v>2791</v>
      </c>
      <c r="B55" s="41" t="s">
        <v>2792</v>
      </c>
      <c r="C55" s="41" t="s">
        <v>2207</v>
      </c>
      <c r="D55" s="41" t="s">
        <v>2207</v>
      </c>
      <c r="E55" s="41" t="s">
        <v>2207</v>
      </c>
      <c r="F55" s="41" t="s">
        <v>2207</v>
      </c>
      <c r="G55" s="41" t="s">
        <v>2207</v>
      </c>
      <c r="H55" s="41" t="s">
        <v>2207</v>
      </c>
      <c r="I55" s="41" t="s">
        <v>2207</v>
      </c>
    </row>
    <row r="56" spans="1:9" ht="15" customHeight="1">
      <c r="A56" s="41" t="s">
        <v>2793</v>
      </c>
      <c r="B56" s="41" t="s">
        <v>2794</v>
      </c>
      <c r="C56" s="41" t="s">
        <v>2207</v>
      </c>
      <c r="D56" s="41" t="s">
        <v>2207</v>
      </c>
      <c r="E56" s="41" t="s">
        <v>2207</v>
      </c>
      <c r="F56" s="41" t="s">
        <v>2207</v>
      </c>
      <c r="G56" s="41" t="s">
        <v>2207</v>
      </c>
      <c r="H56" s="41" t="s">
        <v>2207</v>
      </c>
      <c r="I56" s="41" t="s">
        <v>2207</v>
      </c>
    </row>
    <row r="57" spans="1:9" ht="15" customHeight="1">
      <c r="A57" s="41" t="s">
        <v>2795</v>
      </c>
      <c r="B57" s="41" t="s">
        <v>2796</v>
      </c>
      <c r="C57" s="41" t="s">
        <v>2207</v>
      </c>
      <c r="D57" s="41" t="s">
        <v>2207</v>
      </c>
      <c r="E57" s="41" t="s">
        <v>2207</v>
      </c>
      <c r="F57" s="41" t="s">
        <v>2207</v>
      </c>
      <c r="G57" s="41" t="s">
        <v>2207</v>
      </c>
      <c r="H57" s="41" t="s">
        <v>2207</v>
      </c>
      <c r="I57" s="41" t="s">
        <v>2207</v>
      </c>
    </row>
    <row r="58" spans="1:9" ht="15" customHeight="1">
      <c r="A58" s="41" t="s">
        <v>2797</v>
      </c>
      <c r="B58" s="41" t="s">
        <v>2798</v>
      </c>
      <c r="C58" s="41" t="s">
        <v>2207</v>
      </c>
      <c r="D58" s="41" t="s">
        <v>2207</v>
      </c>
      <c r="E58" s="41" t="s">
        <v>2207</v>
      </c>
      <c r="F58" s="41" t="s">
        <v>2207</v>
      </c>
      <c r="G58" s="41" t="s">
        <v>2207</v>
      </c>
      <c r="H58" s="41" t="s">
        <v>2207</v>
      </c>
      <c r="I58" s="41" t="s">
        <v>2207</v>
      </c>
    </row>
    <row r="59" spans="1:9" ht="15" customHeight="1">
      <c r="A59" s="41" t="s">
        <v>2799</v>
      </c>
      <c r="B59" s="41" t="s">
        <v>2800</v>
      </c>
      <c r="C59" s="41" t="s">
        <v>2207</v>
      </c>
      <c r="D59" s="41" t="s">
        <v>2207</v>
      </c>
      <c r="E59" s="41" t="s">
        <v>2207</v>
      </c>
      <c r="F59" s="41" t="s">
        <v>2207</v>
      </c>
      <c r="G59" s="41" t="s">
        <v>2207</v>
      </c>
      <c r="H59" s="41" t="s">
        <v>2207</v>
      </c>
      <c r="I59" s="41" t="s">
        <v>2207</v>
      </c>
    </row>
    <row r="60" spans="1:9" ht="15" customHeight="1">
      <c r="A60" s="41" t="s">
        <v>2801</v>
      </c>
      <c r="B60" s="41" t="s">
        <v>2802</v>
      </c>
      <c r="C60" s="41" t="s">
        <v>2207</v>
      </c>
      <c r="D60" s="41" t="s">
        <v>2207</v>
      </c>
      <c r="E60" s="41" t="s">
        <v>2207</v>
      </c>
      <c r="F60" s="41" t="s">
        <v>2207</v>
      </c>
      <c r="G60" s="41" t="s">
        <v>2207</v>
      </c>
      <c r="H60" s="41" t="s">
        <v>2207</v>
      </c>
      <c r="I60" s="41" t="s">
        <v>2207</v>
      </c>
    </row>
    <row r="61" spans="1:9" ht="15" customHeight="1">
      <c r="A61" s="41" t="s">
        <v>2803</v>
      </c>
      <c r="B61" s="41" t="s">
        <v>2804</v>
      </c>
      <c r="C61" s="41" t="s">
        <v>2207</v>
      </c>
      <c r="D61" s="41" t="s">
        <v>2207</v>
      </c>
      <c r="E61" s="41" t="s">
        <v>2207</v>
      </c>
      <c r="F61" s="41" t="s">
        <v>2207</v>
      </c>
      <c r="G61" s="41" t="s">
        <v>2207</v>
      </c>
      <c r="H61" s="41" t="s">
        <v>2207</v>
      </c>
      <c r="I61" s="41" t="s">
        <v>2207</v>
      </c>
    </row>
    <row r="62" spans="1:9" ht="15" customHeight="1">
      <c r="A62" s="41" t="s">
        <v>2805</v>
      </c>
      <c r="B62" s="41" t="s">
        <v>2806</v>
      </c>
      <c r="C62" s="41" t="s">
        <v>2207</v>
      </c>
      <c r="D62" s="41" t="s">
        <v>2207</v>
      </c>
      <c r="E62" s="41" t="s">
        <v>2207</v>
      </c>
      <c r="F62" s="41" t="s">
        <v>2207</v>
      </c>
      <c r="G62" s="41" t="s">
        <v>2207</v>
      </c>
      <c r="H62" s="41" t="s">
        <v>2207</v>
      </c>
      <c r="I62" s="41" t="s">
        <v>2207</v>
      </c>
    </row>
    <row r="63" spans="1:9" ht="15" customHeight="1">
      <c r="A63" s="41" t="s">
        <v>2807</v>
      </c>
      <c r="B63" s="41" t="s">
        <v>2808</v>
      </c>
      <c r="C63" s="41" t="s">
        <v>2207</v>
      </c>
      <c r="D63" s="41" t="s">
        <v>2207</v>
      </c>
      <c r="E63" s="41" t="s">
        <v>2207</v>
      </c>
      <c r="F63" s="41" t="s">
        <v>2207</v>
      </c>
      <c r="G63" s="41" t="s">
        <v>2207</v>
      </c>
      <c r="H63" s="41" t="s">
        <v>2207</v>
      </c>
      <c r="I63" s="41" t="s">
        <v>2207</v>
      </c>
    </row>
    <row r="64" spans="1:9" ht="15" customHeight="1">
      <c r="A64" s="41" t="s">
        <v>2809</v>
      </c>
      <c r="B64" s="41" t="s">
        <v>2810</v>
      </c>
      <c r="C64" s="41" t="s">
        <v>2207</v>
      </c>
      <c r="D64" s="41" t="s">
        <v>2207</v>
      </c>
      <c r="E64" s="41" t="s">
        <v>2207</v>
      </c>
      <c r="F64" s="41" t="s">
        <v>2207</v>
      </c>
      <c r="G64" s="41" t="s">
        <v>2207</v>
      </c>
      <c r="H64" s="41" t="s">
        <v>2207</v>
      </c>
      <c r="I64" s="41" t="s">
        <v>2207</v>
      </c>
    </row>
    <row r="65" spans="1:9" ht="15" customHeight="1">
      <c r="A65" s="41" t="s">
        <v>2811</v>
      </c>
      <c r="B65" s="41" t="s">
        <v>2812</v>
      </c>
      <c r="C65" s="41" t="s">
        <v>2207</v>
      </c>
      <c r="D65" s="41" t="s">
        <v>2207</v>
      </c>
      <c r="E65" s="41" t="s">
        <v>2207</v>
      </c>
      <c r="F65" s="41" t="s">
        <v>2207</v>
      </c>
      <c r="G65" s="41" t="s">
        <v>2207</v>
      </c>
      <c r="H65" s="41" t="s">
        <v>2207</v>
      </c>
      <c r="I65" s="41" t="s">
        <v>2207</v>
      </c>
    </row>
    <row r="66" spans="1:9" ht="15" customHeight="1">
      <c r="A66" s="41" t="s">
        <v>2813</v>
      </c>
      <c r="B66" s="41" t="s">
        <v>2814</v>
      </c>
      <c r="C66" s="41" t="s">
        <v>2207</v>
      </c>
      <c r="D66" s="41" t="s">
        <v>2207</v>
      </c>
      <c r="E66" s="41" t="s">
        <v>2207</v>
      </c>
      <c r="F66" s="41" t="s">
        <v>2207</v>
      </c>
      <c r="G66" s="41" t="s">
        <v>2207</v>
      </c>
      <c r="H66" s="41" t="s">
        <v>2207</v>
      </c>
      <c r="I66" s="41" t="s">
        <v>2207</v>
      </c>
    </row>
    <row r="67" spans="1:9" ht="15" customHeight="1">
      <c r="A67" s="41" t="s">
        <v>2815</v>
      </c>
      <c r="B67" s="41" t="s">
        <v>2816</v>
      </c>
      <c r="C67" s="41" t="s">
        <v>2207</v>
      </c>
      <c r="D67" s="41" t="s">
        <v>2207</v>
      </c>
      <c r="E67" s="41" t="s">
        <v>2207</v>
      </c>
      <c r="F67" s="41" t="s">
        <v>2207</v>
      </c>
      <c r="G67" s="41" t="s">
        <v>2207</v>
      </c>
      <c r="H67" s="41" t="s">
        <v>2207</v>
      </c>
      <c r="I67" s="41" t="s">
        <v>2207</v>
      </c>
    </row>
    <row r="68" spans="1:9" ht="15" customHeight="1">
      <c r="A68" s="41" t="s">
        <v>2817</v>
      </c>
      <c r="B68" s="41" t="s">
        <v>2818</v>
      </c>
      <c r="C68" s="41" t="s">
        <v>2207</v>
      </c>
      <c r="D68" s="41" t="s">
        <v>2207</v>
      </c>
      <c r="E68" s="41" t="s">
        <v>2207</v>
      </c>
      <c r="F68" s="41" t="s">
        <v>2207</v>
      </c>
      <c r="G68" s="41" t="s">
        <v>2207</v>
      </c>
      <c r="H68" s="41" t="s">
        <v>2207</v>
      </c>
      <c r="I68" s="41" t="s">
        <v>2207</v>
      </c>
    </row>
    <row r="69" spans="1:9" ht="15" customHeight="1">
      <c r="A69" s="41" t="s">
        <v>2819</v>
      </c>
      <c r="B69" s="41" t="s">
        <v>2820</v>
      </c>
      <c r="C69" s="41" t="s">
        <v>2207</v>
      </c>
      <c r="D69" s="41" t="s">
        <v>2207</v>
      </c>
      <c r="E69" s="41" t="s">
        <v>2207</v>
      </c>
      <c r="F69" s="41" t="s">
        <v>2207</v>
      </c>
      <c r="G69" s="41" t="s">
        <v>2207</v>
      </c>
      <c r="H69" s="41" t="s">
        <v>2207</v>
      </c>
      <c r="I69" s="41" t="s">
        <v>2207</v>
      </c>
    </row>
    <row r="70" spans="1:9" ht="15" customHeight="1">
      <c r="A70" s="41" t="s">
        <v>2821</v>
      </c>
      <c r="B70" s="41" t="s">
        <v>2822</v>
      </c>
      <c r="C70" s="41" t="s">
        <v>2207</v>
      </c>
      <c r="D70" s="41" t="s">
        <v>2207</v>
      </c>
      <c r="E70" s="41" t="s">
        <v>2207</v>
      </c>
      <c r="F70" s="41" t="s">
        <v>2207</v>
      </c>
      <c r="G70" s="41" t="s">
        <v>2207</v>
      </c>
      <c r="H70" s="41" t="s">
        <v>2207</v>
      </c>
      <c r="I70" s="41" t="s">
        <v>2207</v>
      </c>
    </row>
    <row r="71" spans="1:9" ht="15" customHeight="1">
      <c r="A71" s="41" t="s">
        <v>2823</v>
      </c>
      <c r="B71" s="41" t="s">
        <v>2824</v>
      </c>
      <c r="C71" s="41" t="s">
        <v>2207</v>
      </c>
      <c r="D71" s="41" t="s">
        <v>2207</v>
      </c>
      <c r="E71" s="41" t="s">
        <v>2207</v>
      </c>
      <c r="F71" s="41" t="s">
        <v>2207</v>
      </c>
      <c r="G71" s="41" t="s">
        <v>2207</v>
      </c>
      <c r="H71" s="41" t="s">
        <v>2207</v>
      </c>
      <c r="I71" s="41" t="s">
        <v>2207</v>
      </c>
    </row>
    <row r="72" spans="1:9" ht="15" customHeight="1">
      <c r="A72" s="41" t="s">
        <v>2825</v>
      </c>
      <c r="B72" s="41" t="s">
        <v>2826</v>
      </c>
      <c r="C72" s="41" t="s">
        <v>2207</v>
      </c>
      <c r="D72" s="41" t="s">
        <v>2207</v>
      </c>
      <c r="E72" s="41" t="s">
        <v>2207</v>
      </c>
      <c r="F72" s="41" t="s">
        <v>2207</v>
      </c>
      <c r="G72" s="41" t="s">
        <v>2207</v>
      </c>
      <c r="H72" s="41" t="s">
        <v>2207</v>
      </c>
      <c r="I72" s="41" t="s">
        <v>2207</v>
      </c>
    </row>
    <row r="73" spans="1:9" ht="15" customHeight="1">
      <c r="A73" s="41" t="s">
        <v>2827</v>
      </c>
      <c r="B73" s="41" t="s">
        <v>2828</v>
      </c>
      <c r="C73" s="41" t="s">
        <v>2207</v>
      </c>
      <c r="D73" s="41" t="s">
        <v>2207</v>
      </c>
      <c r="E73" s="41" t="s">
        <v>2207</v>
      </c>
      <c r="F73" s="41" t="s">
        <v>2207</v>
      </c>
      <c r="G73" s="41" t="s">
        <v>2207</v>
      </c>
      <c r="H73" s="41" t="s">
        <v>2207</v>
      </c>
      <c r="I73" s="41" t="s">
        <v>2207</v>
      </c>
    </row>
    <row r="74" spans="1:9" ht="15" customHeight="1">
      <c r="A74" s="41" t="s">
        <v>2829</v>
      </c>
      <c r="B74" s="41" t="s">
        <v>2830</v>
      </c>
      <c r="C74" s="41" t="s">
        <v>2207</v>
      </c>
      <c r="D74" s="41" t="s">
        <v>2207</v>
      </c>
      <c r="E74" s="41" t="s">
        <v>2207</v>
      </c>
      <c r="F74" s="41" t="s">
        <v>2207</v>
      </c>
      <c r="G74" s="41" t="s">
        <v>2207</v>
      </c>
      <c r="H74" s="41" t="s">
        <v>2207</v>
      </c>
      <c r="I74" s="41" t="s">
        <v>2207</v>
      </c>
    </row>
    <row r="75" spans="1:9" ht="15" customHeight="1">
      <c r="A75" s="41" t="s">
        <v>2831</v>
      </c>
      <c r="B75" s="41" t="s">
        <v>2832</v>
      </c>
      <c r="C75" s="41" t="s">
        <v>2207</v>
      </c>
      <c r="D75" s="41" t="s">
        <v>2207</v>
      </c>
      <c r="E75" s="41" t="s">
        <v>2207</v>
      </c>
      <c r="F75" s="41" t="s">
        <v>2207</v>
      </c>
      <c r="G75" s="41" t="s">
        <v>2207</v>
      </c>
      <c r="H75" s="41" t="s">
        <v>2207</v>
      </c>
      <c r="I75" s="41" t="s">
        <v>2207</v>
      </c>
    </row>
    <row r="76" spans="1:9" ht="15" customHeight="1">
      <c r="A76" s="41" t="s">
        <v>2833</v>
      </c>
      <c r="B76" s="41" t="s">
        <v>2834</v>
      </c>
      <c r="C76" s="41" t="s">
        <v>2207</v>
      </c>
      <c r="D76" s="41" t="s">
        <v>2207</v>
      </c>
      <c r="E76" s="41" t="s">
        <v>2207</v>
      </c>
      <c r="F76" s="41" t="s">
        <v>2207</v>
      </c>
      <c r="G76" s="41" t="s">
        <v>2207</v>
      </c>
      <c r="H76" s="41" t="s">
        <v>2207</v>
      </c>
      <c r="I76" s="41" t="s">
        <v>2207</v>
      </c>
    </row>
    <row r="77" spans="1:9" ht="15" customHeight="1">
      <c r="A77" s="41" t="s">
        <v>2835</v>
      </c>
      <c r="B77" s="41" t="s">
        <v>2836</v>
      </c>
      <c r="C77" s="41" t="s">
        <v>2207</v>
      </c>
      <c r="D77" s="41" t="s">
        <v>2207</v>
      </c>
      <c r="E77" s="41" t="s">
        <v>2207</v>
      </c>
      <c r="F77" s="41" t="s">
        <v>2207</v>
      </c>
      <c r="G77" s="41" t="s">
        <v>2207</v>
      </c>
      <c r="H77" s="41" t="s">
        <v>2207</v>
      </c>
      <c r="I77" s="41" t="s">
        <v>2207</v>
      </c>
    </row>
    <row r="78" spans="1:9" ht="15" customHeight="1">
      <c r="A78" s="41" t="s">
        <v>2837</v>
      </c>
      <c r="B78" s="41" t="s">
        <v>2838</v>
      </c>
      <c r="C78" s="41" t="s">
        <v>2207</v>
      </c>
      <c r="D78" s="41" t="s">
        <v>2207</v>
      </c>
      <c r="E78" s="41" t="s">
        <v>2207</v>
      </c>
      <c r="F78" s="41" t="s">
        <v>2207</v>
      </c>
      <c r="G78" s="41" t="s">
        <v>2207</v>
      </c>
      <c r="H78" s="41" t="s">
        <v>2207</v>
      </c>
      <c r="I78" s="41" t="s">
        <v>2207</v>
      </c>
    </row>
    <row r="79" spans="1:9" ht="15" customHeight="1">
      <c r="A79" s="41" t="s">
        <v>2839</v>
      </c>
      <c r="B79" s="41" t="s">
        <v>2840</v>
      </c>
      <c r="C79" s="41" t="s">
        <v>2207</v>
      </c>
      <c r="D79" s="41" t="s">
        <v>2207</v>
      </c>
      <c r="E79" s="41" t="s">
        <v>2207</v>
      </c>
      <c r="F79" s="41" t="s">
        <v>2207</v>
      </c>
      <c r="G79" s="41" t="s">
        <v>2207</v>
      </c>
      <c r="H79" s="41" t="s">
        <v>2207</v>
      </c>
      <c r="I79" s="41" t="s">
        <v>2207</v>
      </c>
    </row>
    <row r="80" spans="1:9" ht="15" customHeight="1">
      <c r="A80" s="41" t="s">
        <v>2841</v>
      </c>
      <c r="B80" s="41" t="s">
        <v>2842</v>
      </c>
      <c r="C80" s="41" t="s">
        <v>2207</v>
      </c>
      <c r="D80" s="41" t="s">
        <v>2207</v>
      </c>
      <c r="E80" s="41" t="s">
        <v>2207</v>
      </c>
      <c r="F80" s="41" t="s">
        <v>2207</v>
      </c>
      <c r="G80" s="41" t="s">
        <v>2207</v>
      </c>
      <c r="H80" s="41" t="s">
        <v>2207</v>
      </c>
      <c r="I80" s="41" t="s">
        <v>2207</v>
      </c>
    </row>
    <row r="81" spans="1:9" ht="15" customHeight="1">
      <c r="A81" s="41" t="s">
        <v>2843</v>
      </c>
      <c r="B81" s="41" t="s">
        <v>2844</v>
      </c>
      <c r="C81" s="41" t="s">
        <v>2207</v>
      </c>
      <c r="D81" s="41" t="s">
        <v>2207</v>
      </c>
      <c r="E81" s="41" t="s">
        <v>2207</v>
      </c>
      <c r="F81" s="41" t="s">
        <v>2207</v>
      </c>
      <c r="G81" s="41" t="s">
        <v>2207</v>
      </c>
      <c r="H81" s="41" t="s">
        <v>2207</v>
      </c>
      <c r="I81" s="41" t="s">
        <v>2207</v>
      </c>
    </row>
    <row r="82" spans="1:9" ht="15" customHeight="1">
      <c r="A82" s="41" t="s">
        <v>2845</v>
      </c>
      <c r="B82" s="41" t="s">
        <v>2846</v>
      </c>
      <c r="C82" s="41" t="s">
        <v>2207</v>
      </c>
      <c r="D82" s="41" t="s">
        <v>2207</v>
      </c>
      <c r="E82" s="41" t="s">
        <v>2207</v>
      </c>
      <c r="F82" s="41" t="s">
        <v>2207</v>
      </c>
      <c r="G82" s="41" t="s">
        <v>2207</v>
      </c>
      <c r="H82" s="41" t="s">
        <v>2207</v>
      </c>
      <c r="I82" s="41" t="s">
        <v>2207</v>
      </c>
    </row>
    <row r="83" spans="1:9" ht="15" customHeight="1">
      <c r="A83" s="41" t="s">
        <v>2847</v>
      </c>
      <c r="B83" s="41" t="s">
        <v>2848</v>
      </c>
      <c r="C83" s="41" t="s">
        <v>2207</v>
      </c>
      <c r="D83" s="41" t="s">
        <v>2207</v>
      </c>
      <c r="E83" s="41" t="s">
        <v>2207</v>
      </c>
      <c r="F83" s="41" t="s">
        <v>2207</v>
      </c>
      <c r="G83" s="41" t="s">
        <v>2207</v>
      </c>
      <c r="H83" s="41" t="s">
        <v>2207</v>
      </c>
      <c r="I83" s="41" t="s">
        <v>2207</v>
      </c>
    </row>
    <row r="84" spans="1:9" ht="15" customHeight="1">
      <c r="A84" s="41" t="s">
        <v>2849</v>
      </c>
      <c r="B84" s="41" t="s">
        <v>2850</v>
      </c>
      <c r="C84" s="41" t="s">
        <v>2207</v>
      </c>
      <c r="D84" s="41" t="s">
        <v>2207</v>
      </c>
      <c r="E84" s="41" t="s">
        <v>2207</v>
      </c>
      <c r="F84" s="41" t="s">
        <v>2207</v>
      </c>
      <c r="G84" s="41" t="s">
        <v>2207</v>
      </c>
      <c r="H84" s="41" t="s">
        <v>2207</v>
      </c>
      <c r="I84" s="41" t="s">
        <v>2207</v>
      </c>
    </row>
    <row r="85" spans="1:9" ht="15" customHeight="1">
      <c r="A85" s="41" t="s">
        <v>2851</v>
      </c>
      <c r="B85" s="41" t="s">
        <v>2852</v>
      </c>
      <c r="C85" s="41" t="s">
        <v>2207</v>
      </c>
      <c r="D85" s="41" t="s">
        <v>2207</v>
      </c>
      <c r="E85" s="41" t="s">
        <v>2207</v>
      </c>
      <c r="F85" s="41" t="s">
        <v>2207</v>
      </c>
      <c r="G85" s="41" t="s">
        <v>2207</v>
      </c>
      <c r="H85" s="41" t="s">
        <v>2207</v>
      </c>
      <c r="I85" s="41" t="s">
        <v>2207</v>
      </c>
    </row>
    <row r="86" spans="1:9" ht="15" customHeight="1">
      <c r="A86" s="41" t="s">
        <v>2853</v>
      </c>
      <c r="B86" s="41" t="s">
        <v>2854</v>
      </c>
      <c r="C86" s="41" t="s">
        <v>2207</v>
      </c>
      <c r="D86" s="41" t="s">
        <v>2207</v>
      </c>
      <c r="E86" s="41" t="s">
        <v>2207</v>
      </c>
      <c r="F86" s="41" t="s">
        <v>2207</v>
      </c>
      <c r="G86" s="41" t="s">
        <v>2207</v>
      </c>
      <c r="H86" s="41" t="s">
        <v>2207</v>
      </c>
      <c r="I86" s="41" t="s">
        <v>2207</v>
      </c>
    </row>
    <row r="87" spans="1:9" ht="15" customHeight="1">
      <c r="A87" s="41" t="s">
        <v>2855</v>
      </c>
      <c r="B87" s="41" t="s">
        <v>2856</v>
      </c>
      <c r="C87" s="41" t="s">
        <v>2207</v>
      </c>
      <c r="D87" s="41" t="s">
        <v>2207</v>
      </c>
      <c r="E87" s="41" t="s">
        <v>2207</v>
      </c>
      <c r="F87" s="41" t="s">
        <v>2207</v>
      </c>
      <c r="G87" s="41" t="s">
        <v>2207</v>
      </c>
      <c r="H87" s="41" t="s">
        <v>2207</v>
      </c>
      <c r="I87" s="41" t="s">
        <v>2207</v>
      </c>
    </row>
    <row r="88" spans="1:9" ht="15" customHeight="1">
      <c r="A88" s="41" t="s">
        <v>2857</v>
      </c>
      <c r="B88" s="41" t="s">
        <v>2858</v>
      </c>
      <c r="C88" s="41" t="s">
        <v>2207</v>
      </c>
      <c r="D88" s="41" t="s">
        <v>2207</v>
      </c>
      <c r="E88" s="41" t="s">
        <v>2207</v>
      </c>
      <c r="F88" s="41" t="s">
        <v>2207</v>
      </c>
      <c r="G88" s="41" t="s">
        <v>2207</v>
      </c>
      <c r="H88" s="41" t="s">
        <v>2207</v>
      </c>
      <c r="I88" s="41" t="s">
        <v>2207</v>
      </c>
    </row>
    <row r="89" spans="1:9" ht="15" customHeight="1">
      <c r="A89" s="41" t="s">
        <v>2859</v>
      </c>
      <c r="B89" s="41" t="s">
        <v>2860</v>
      </c>
      <c r="C89" s="41" t="s">
        <v>2207</v>
      </c>
      <c r="D89" s="41" t="s">
        <v>2207</v>
      </c>
      <c r="E89" s="41" t="s">
        <v>2207</v>
      </c>
      <c r="F89" s="41" t="s">
        <v>2207</v>
      </c>
      <c r="G89" s="41" t="s">
        <v>2207</v>
      </c>
      <c r="H89" s="41" t="s">
        <v>2207</v>
      </c>
      <c r="I89" s="41" t="s">
        <v>2207</v>
      </c>
    </row>
    <row r="90" spans="1:9" ht="15" customHeight="1">
      <c r="A90" s="41" t="s">
        <v>2861</v>
      </c>
      <c r="B90" s="41" t="s">
        <v>2862</v>
      </c>
      <c r="C90" s="41" t="s">
        <v>2207</v>
      </c>
      <c r="D90" s="41" t="s">
        <v>2207</v>
      </c>
      <c r="E90" s="41" t="s">
        <v>2207</v>
      </c>
      <c r="F90" s="41" t="s">
        <v>2207</v>
      </c>
      <c r="G90" s="41" t="s">
        <v>2207</v>
      </c>
      <c r="H90" s="41" t="s">
        <v>2207</v>
      </c>
      <c r="I90" s="41" t="s">
        <v>2207</v>
      </c>
    </row>
    <row r="91" spans="1:9" ht="15" customHeight="1">
      <c r="A91" s="41" t="s">
        <v>2863</v>
      </c>
      <c r="B91" s="41" t="s">
        <v>2864</v>
      </c>
      <c r="C91" s="41" t="s">
        <v>2207</v>
      </c>
      <c r="D91" s="41" t="s">
        <v>2207</v>
      </c>
      <c r="E91" s="41" t="s">
        <v>2207</v>
      </c>
      <c r="F91" s="41" t="s">
        <v>2207</v>
      </c>
      <c r="G91" s="41" t="s">
        <v>2207</v>
      </c>
      <c r="H91" s="41" t="s">
        <v>2207</v>
      </c>
      <c r="I91" s="41" t="s">
        <v>2207</v>
      </c>
    </row>
    <row r="92" spans="1:9" ht="15" customHeight="1">
      <c r="A92" s="41" t="s">
        <v>2865</v>
      </c>
      <c r="B92" s="41" t="s">
        <v>2866</v>
      </c>
      <c r="C92" s="41" t="s">
        <v>2207</v>
      </c>
      <c r="D92" s="41" t="s">
        <v>2207</v>
      </c>
      <c r="E92" s="41" t="s">
        <v>2207</v>
      </c>
      <c r="F92" s="41" t="s">
        <v>2207</v>
      </c>
      <c r="G92" s="41" t="s">
        <v>2207</v>
      </c>
      <c r="H92" s="41" t="s">
        <v>2207</v>
      </c>
      <c r="I92" s="41" t="s">
        <v>2207</v>
      </c>
    </row>
    <row r="93" spans="1:9" ht="15" customHeight="1">
      <c r="A93" s="41" t="s">
        <v>2867</v>
      </c>
      <c r="B93" s="41" t="s">
        <v>2868</v>
      </c>
      <c r="C93" s="41" t="s">
        <v>2207</v>
      </c>
      <c r="D93" s="41" t="s">
        <v>2207</v>
      </c>
      <c r="E93" s="41" t="s">
        <v>2207</v>
      </c>
      <c r="F93" s="41" t="s">
        <v>2207</v>
      </c>
      <c r="G93" s="41" t="s">
        <v>2207</v>
      </c>
      <c r="H93" s="41" t="s">
        <v>2207</v>
      </c>
      <c r="I93" s="41" t="s">
        <v>2207</v>
      </c>
    </row>
    <row r="94" spans="1:9" ht="15" customHeight="1">
      <c r="A94" s="41" t="s">
        <v>2869</v>
      </c>
      <c r="B94" s="41" t="s">
        <v>2870</v>
      </c>
      <c r="C94" s="41" t="s">
        <v>2207</v>
      </c>
      <c r="D94" s="41" t="s">
        <v>2207</v>
      </c>
      <c r="E94" s="41" t="s">
        <v>2207</v>
      </c>
      <c r="F94" s="41" t="s">
        <v>2207</v>
      </c>
      <c r="G94" s="41" t="s">
        <v>2207</v>
      </c>
      <c r="H94" s="41" t="s">
        <v>2207</v>
      </c>
      <c r="I94" s="41" t="s">
        <v>2207</v>
      </c>
    </row>
    <row r="95" spans="1:9" ht="15" customHeight="1">
      <c r="A95" s="41" t="s">
        <v>2871</v>
      </c>
      <c r="B95" s="41" t="s">
        <v>2872</v>
      </c>
      <c r="C95" s="41" t="s">
        <v>2207</v>
      </c>
      <c r="D95" s="41" t="s">
        <v>2207</v>
      </c>
      <c r="E95" s="41" t="s">
        <v>2207</v>
      </c>
      <c r="F95" s="41" t="s">
        <v>2207</v>
      </c>
      <c r="G95" s="41" t="s">
        <v>2207</v>
      </c>
      <c r="H95" s="41" t="s">
        <v>2207</v>
      </c>
      <c r="I95" s="41" t="s">
        <v>2207</v>
      </c>
    </row>
    <row r="96" spans="1:9" ht="15" customHeight="1">
      <c r="A96" s="41" t="s">
        <v>2873</v>
      </c>
      <c r="B96" s="41" t="s">
        <v>2874</v>
      </c>
      <c r="C96" s="41" t="s">
        <v>2207</v>
      </c>
      <c r="D96" s="41" t="s">
        <v>2207</v>
      </c>
      <c r="E96" s="41" t="s">
        <v>2207</v>
      </c>
      <c r="F96" s="41" t="s">
        <v>2207</v>
      </c>
      <c r="G96" s="41" t="s">
        <v>2207</v>
      </c>
      <c r="H96" s="41" t="s">
        <v>2207</v>
      </c>
      <c r="I96" s="41" t="s">
        <v>2207</v>
      </c>
    </row>
    <row r="97" spans="1:9" ht="15" customHeight="1">
      <c r="A97" s="41" t="s">
        <v>2875</v>
      </c>
      <c r="B97" s="41" t="s">
        <v>2876</v>
      </c>
      <c r="C97" s="41" t="s">
        <v>2207</v>
      </c>
      <c r="D97" s="41" t="s">
        <v>2207</v>
      </c>
      <c r="E97" s="41" t="s">
        <v>2207</v>
      </c>
      <c r="F97" s="41" t="s">
        <v>2207</v>
      </c>
      <c r="G97" s="41" t="s">
        <v>2207</v>
      </c>
      <c r="H97" s="41" t="s">
        <v>2207</v>
      </c>
      <c r="I97" s="41" t="s">
        <v>2207</v>
      </c>
    </row>
    <row r="98" spans="1:9" ht="15" customHeight="1">
      <c r="A98" s="41" t="s">
        <v>2877</v>
      </c>
      <c r="B98" s="41" t="s">
        <v>2878</v>
      </c>
      <c r="C98" s="41" t="s">
        <v>2207</v>
      </c>
      <c r="D98" s="41" t="s">
        <v>2207</v>
      </c>
      <c r="E98" s="41" t="s">
        <v>2207</v>
      </c>
      <c r="F98" s="41" t="s">
        <v>2207</v>
      </c>
      <c r="G98" s="41" t="s">
        <v>2207</v>
      </c>
      <c r="H98" s="41" t="s">
        <v>2207</v>
      </c>
      <c r="I98" s="41" t="s">
        <v>2207</v>
      </c>
    </row>
    <row r="99" spans="1:9" ht="15" customHeight="1">
      <c r="A99" s="41" t="s">
        <v>2879</v>
      </c>
      <c r="B99" s="41" t="s">
        <v>2880</v>
      </c>
      <c r="C99" s="41" t="s">
        <v>2207</v>
      </c>
      <c r="D99" s="41" t="s">
        <v>2207</v>
      </c>
      <c r="E99" s="41" t="s">
        <v>2207</v>
      </c>
      <c r="F99" s="41" t="s">
        <v>2207</v>
      </c>
      <c r="G99" s="41" t="s">
        <v>2207</v>
      </c>
      <c r="H99" s="41" t="s">
        <v>2207</v>
      </c>
      <c r="I99" s="41" t="s">
        <v>2207</v>
      </c>
    </row>
    <row r="100" spans="1:9" ht="15" customHeight="1">
      <c r="A100" s="41" t="s">
        <v>2881</v>
      </c>
      <c r="B100" s="41" t="s">
        <v>2882</v>
      </c>
      <c r="C100" s="41" t="s">
        <v>2207</v>
      </c>
      <c r="D100" s="41" t="s">
        <v>2207</v>
      </c>
      <c r="E100" s="41" t="s">
        <v>2207</v>
      </c>
      <c r="F100" s="41" t="s">
        <v>2207</v>
      </c>
      <c r="G100" s="41" t="s">
        <v>2207</v>
      </c>
      <c r="H100" s="41" t="s">
        <v>2207</v>
      </c>
      <c r="I100" s="41" t="s">
        <v>2207</v>
      </c>
    </row>
    <row r="101" spans="1:9" ht="15" customHeight="1">
      <c r="A101" s="41" t="s">
        <v>2883</v>
      </c>
      <c r="B101" s="41" t="s">
        <v>2884</v>
      </c>
      <c r="C101" s="41" t="s">
        <v>2207</v>
      </c>
      <c r="D101" s="41" t="s">
        <v>2207</v>
      </c>
      <c r="E101" s="41" t="s">
        <v>2207</v>
      </c>
      <c r="F101" s="41" t="s">
        <v>2207</v>
      </c>
      <c r="G101" s="41" t="s">
        <v>2207</v>
      </c>
      <c r="H101" s="41" t="s">
        <v>2207</v>
      </c>
      <c r="I101" s="41" t="s">
        <v>2207</v>
      </c>
    </row>
    <row r="102" spans="1:9" ht="15" customHeight="1">
      <c r="A102" s="41" t="s">
        <v>2885</v>
      </c>
      <c r="B102" s="41" t="s">
        <v>2886</v>
      </c>
      <c r="C102" s="41" t="s">
        <v>2207</v>
      </c>
      <c r="D102" s="41" t="s">
        <v>2207</v>
      </c>
      <c r="E102" s="41" t="s">
        <v>2207</v>
      </c>
      <c r="F102" s="41" t="s">
        <v>2207</v>
      </c>
      <c r="G102" s="41" t="s">
        <v>2207</v>
      </c>
      <c r="H102" s="41" t="s">
        <v>2207</v>
      </c>
      <c r="I102" s="41" t="s">
        <v>2207</v>
      </c>
    </row>
    <row r="103" spans="1:9" ht="15" customHeight="1">
      <c r="A103" s="41" t="s">
        <v>2887</v>
      </c>
      <c r="B103" s="41" t="s">
        <v>2888</v>
      </c>
      <c r="C103" s="41" t="s">
        <v>2207</v>
      </c>
      <c r="D103" s="41" t="s">
        <v>2207</v>
      </c>
      <c r="E103" s="41" t="s">
        <v>2207</v>
      </c>
      <c r="F103" s="41" t="s">
        <v>2207</v>
      </c>
      <c r="G103" s="41" t="s">
        <v>2207</v>
      </c>
      <c r="H103" s="41" t="s">
        <v>2207</v>
      </c>
      <c r="I103" s="41" t="s">
        <v>2207</v>
      </c>
    </row>
    <row r="104" spans="1:9" ht="15" customHeight="1">
      <c r="A104" s="41" t="s">
        <v>2889</v>
      </c>
      <c r="B104" s="41" t="s">
        <v>2890</v>
      </c>
      <c r="C104" s="41" t="s">
        <v>2207</v>
      </c>
      <c r="D104" s="41" t="s">
        <v>2207</v>
      </c>
      <c r="E104" s="41" t="s">
        <v>2207</v>
      </c>
      <c r="F104" s="41" t="s">
        <v>2207</v>
      </c>
      <c r="G104" s="41" t="s">
        <v>2207</v>
      </c>
      <c r="H104" s="41" t="s">
        <v>2207</v>
      </c>
      <c r="I104" s="41" t="s">
        <v>2207</v>
      </c>
    </row>
    <row r="105" spans="1:9" ht="15" customHeight="1">
      <c r="A105" s="41" t="s">
        <v>2891</v>
      </c>
      <c r="B105" s="41" t="s">
        <v>2892</v>
      </c>
      <c r="C105" s="41" t="s">
        <v>2207</v>
      </c>
      <c r="D105" s="41" t="s">
        <v>2207</v>
      </c>
      <c r="E105" s="41" t="s">
        <v>2207</v>
      </c>
      <c r="F105" s="41" t="s">
        <v>2207</v>
      </c>
      <c r="G105" s="41" t="s">
        <v>2207</v>
      </c>
      <c r="H105" s="41" t="s">
        <v>2207</v>
      </c>
      <c r="I105" s="41" t="s">
        <v>2207</v>
      </c>
    </row>
    <row r="106" spans="1:9" ht="15" customHeight="1">
      <c r="A106" s="41" t="s">
        <v>2893</v>
      </c>
      <c r="B106" s="41" t="s">
        <v>2894</v>
      </c>
      <c r="C106" s="41" t="s">
        <v>2207</v>
      </c>
      <c r="D106" s="41" t="s">
        <v>2207</v>
      </c>
      <c r="E106" s="41" t="s">
        <v>2207</v>
      </c>
      <c r="F106" s="41" t="s">
        <v>2207</v>
      </c>
      <c r="G106" s="41" t="s">
        <v>2207</v>
      </c>
      <c r="H106" s="41" t="s">
        <v>2207</v>
      </c>
      <c r="I106" s="41" t="s">
        <v>2207</v>
      </c>
    </row>
    <row r="107" spans="1:9" ht="15" customHeight="1">
      <c r="A107" s="41" t="s">
        <v>2895</v>
      </c>
      <c r="B107" s="41" t="s">
        <v>2896</v>
      </c>
      <c r="C107" s="41" t="s">
        <v>2207</v>
      </c>
      <c r="D107" s="41" t="s">
        <v>2207</v>
      </c>
      <c r="E107" s="41" t="s">
        <v>2207</v>
      </c>
      <c r="F107" s="41" t="s">
        <v>2207</v>
      </c>
      <c r="G107" s="41" t="s">
        <v>2207</v>
      </c>
      <c r="H107" s="41" t="s">
        <v>2207</v>
      </c>
      <c r="I107" s="41" t="s">
        <v>2207</v>
      </c>
    </row>
    <row r="108" spans="1:9" ht="15" customHeight="1">
      <c r="A108" s="41" t="s">
        <v>2897</v>
      </c>
      <c r="B108" s="41" t="s">
        <v>2898</v>
      </c>
      <c r="C108" s="41" t="s">
        <v>2207</v>
      </c>
      <c r="D108" s="41" t="s">
        <v>2207</v>
      </c>
      <c r="E108" s="41" t="s">
        <v>2207</v>
      </c>
      <c r="F108" s="41" t="s">
        <v>2207</v>
      </c>
      <c r="G108" s="41" t="s">
        <v>2207</v>
      </c>
      <c r="H108" s="41" t="s">
        <v>2207</v>
      </c>
      <c r="I108" s="41" t="s">
        <v>2207</v>
      </c>
    </row>
    <row r="109" spans="1:9" ht="15" customHeight="1">
      <c r="A109" s="41" t="s">
        <v>2899</v>
      </c>
      <c r="B109" s="41" t="s">
        <v>2900</v>
      </c>
      <c r="C109" s="41" t="s">
        <v>2207</v>
      </c>
      <c r="D109" s="41" t="s">
        <v>2207</v>
      </c>
      <c r="E109" s="41" t="s">
        <v>2207</v>
      </c>
      <c r="F109" s="41" t="s">
        <v>2207</v>
      </c>
      <c r="G109" s="41" t="s">
        <v>2207</v>
      </c>
      <c r="H109" s="41" t="s">
        <v>2207</v>
      </c>
      <c r="I109" s="41" t="s">
        <v>2207</v>
      </c>
    </row>
    <row r="110" spans="1:9" ht="15" customHeight="1">
      <c r="A110" s="41" t="s">
        <v>2901</v>
      </c>
      <c r="B110" s="41" t="s">
        <v>2902</v>
      </c>
      <c r="C110" s="41" t="s">
        <v>2207</v>
      </c>
      <c r="D110" s="41" t="s">
        <v>2207</v>
      </c>
      <c r="E110" s="41" t="s">
        <v>2207</v>
      </c>
      <c r="F110" s="41" t="s">
        <v>2207</v>
      </c>
      <c r="G110" s="41" t="s">
        <v>2207</v>
      </c>
      <c r="H110" s="41" t="s">
        <v>2207</v>
      </c>
      <c r="I110" s="41" t="s">
        <v>2207</v>
      </c>
    </row>
    <row r="111" spans="1:9" ht="15" customHeight="1">
      <c r="A111" s="41" t="s">
        <v>2903</v>
      </c>
      <c r="B111" s="41" t="s">
        <v>2904</v>
      </c>
      <c r="C111" s="41" t="s">
        <v>2207</v>
      </c>
      <c r="D111" s="41" t="s">
        <v>2207</v>
      </c>
      <c r="E111" s="41" t="s">
        <v>2207</v>
      </c>
      <c r="F111" s="41" t="s">
        <v>2207</v>
      </c>
      <c r="G111" s="41" t="s">
        <v>2207</v>
      </c>
      <c r="H111" s="41" t="s">
        <v>2207</v>
      </c>
      <c r="I111" s="41" t="s">
        <v>2207</v>
      </c>
    </row>
    <row r="112" spans="1:9" ht="15" customHeight="1">
      <c r="A112" s="41" t="s">
        <v>2905</v>
      </c>
      <c r="B112" s="41" t="s">
        <v>2906</v>
      </c>
      <c r="C112" s="41" t="s">
        <v>2207</v>
      </c>
      <c r="D112" s="41" t="s">
        <v>2207</v>
      </c>
      <c r="E112" s="41" t="s">
        <v>2207</v>
      </c>
      <c r="F112" s="41" t="s">
        <v>2207</v>
      </c>
      <c r="G112" s="41" t="s">
        <v>2207</v>
      </c>
      <c r="H112" s="41" t="s">
        <v>2207</v>
      </c>
      <c r="I112" s="41" t="s">
        <v>2207</v>
      </c>
    </row>
    <row r="113" spans="1:9" ht="15" customHeight="1">
      <c r="A113" s="41" t="s">
        <v>2907</v>
      </c>
      <c r="B113" s="41" t="s">
        <v>2908</v>
      </c>
      <c r="C113" s="41" t="s">
        <v>2207</v>
      </c>
      <c r="D113" s="41" t="s">
        <v>2207</v>
      </c>
      <c r="E113" s="41" t="s">
        <v>2207</v>
      </c>
      <c r="F113" s="41" t="s">
        <v>2207</v>
      </c>
      <c r="G113" s="41" t="s">
        <v>2207</v>
      </c>
      <c r="H113" s="41" t="s">
        <v>2207</v>
      </c>
      <c r="I113" s="41" t="s">
        <v>2207</v>
      </c>
    </row>
    <row r="114" spans="1:9" ht="15" customHeight="1">
      <c r="A114" s="41" t="s">
        <v>2909</v>
      </c>
      <c r="B114" s="41" t="s">
        <v>2910</v>
      </c>
      <c r="C114" s="41" t="s">
        <v>2207</v>
      </c>
      <c r="D114" s="41" t="s">
        <v>2207</v>
      </c>
      <c r="E114" s="41" t="s">
        <v>2207</v>
      </c>
      <c r="F114" s="41" t="s">
        <v>2207</v>
      </c>
      <c r="G114" s="41" t="s">
        <v>2207</v>
      </c>
      <c r="H114" s="41" t="s">
        <v>2207</v>
      </c>
      <c r="I114" s="41" t="s">
        <v>2207</v>
      </c>
    </row>
    <row r="115" spans="1:9" ht="15" customHeight="1">
      <c r="A115" s="41" t="s">
        <v>2911</v>
      </c>
      <c r="B115" s="41" t="s">
        <v>2912</v>
      </c>
      <c r="C115" s="41" t="s">
        <v>2207</v>
      </c>
      <c r="D115" s="41" t="s">
        <v>2207</v>
      </c>
      <c r="E115" s="41" t="s">
        <v>2207</v>
      </c>
      <c r="F115" s="41" t="s">
        <v>2207</v>
      </c>
      <c r="G115" s="41" t="s">
        <v>2207</v>
      </c>
      <c r="H115" s="41" t="s">
        <v>2207</v>
      </c>
      <c r="I115" s="41" t="s">
        <v>2207</v>
      </c>
    </row>
    <row r="116" spans="1:9" ht="15" customHeight="1">
      <c r="A116" s="41" t="s">
        <v>2913</v>
      </c>
      <c r="B116" s="41" t="s">
        <v>2914</v>
      </c>
      <c r="C116" s="41" t="s">
        <v>2207</v>
      </c>
      <c r="D116" s="41" t="s">
        <v>2207</v>
      </c>
      <c r="E116" s="41" t="s">
        <v>2207</v>
      </c>
      <c r="F116" s="41" t="s">
        <v>2207</v>
      </c>
      <c r="G116" s="41" t="s">
        <v>2207</v>
      </c>
      <c r="H116" s="41" t="s">
        <v>2207</v>
      </c>
      <c r="I116" s="41" t="s">
        <v>2207</v>
      </c>
    </row>
    <row r="117" spans="1:9" ht="15" customHeight="1">
      <c r="A117" s="41" t="s">
        <v>2915</v>
      </c>
      <c r="B117" s="41" t="s">
        <v>2916</v>
      </c>
      <c r="C117" s="41" t="s">
        <v>2207</v>
      </c>
      <c r="D117" s="41" t="s">
        <v>2207</v>
      </c>
      <c r="E117" s="41" t="s">
        <v>2207</v>
      </c>
      <c r="F117" s="41" t="s">
        <v>2207</v>
      </c>
      <c r="G117" s="41" t="s">
        <v>2207</v>
      </c>
      <c r="H117" s="41" t="s">
        <v>2207</v>
      </c>
      <c r="I117" s="41" t="s">
        <v>2207</v>
      </c>
    </row>
    <row r="118" spans="1:9" ht="15" customHeight="1">
      <c r="A118" s="41" t="s">
        <v>2917</v>
      </c>
      <c r="B118" s="41" t="s">
        <v>2918</v>
      </c>
      <c r="C118" s="41" t="s">
        <v>2207</v>
      </c>
      <c r="D118" s="41" t="s">
        <v>2207</v>
      </c>
      <c r="E118" s="41" t="s">
        <v>2207</v>
      </c>
      <c r="F118" s="41" t="s">
        <v>2207</v>
      </c>
      <c r="G118" s="41" t="s">
        <v>2207</v>
      </c>
      <c r="H118" s="41" t="s">
        <v>2207</v>
      </c>
      <c r="I118" s="41" t="s">
        <v>2207</v>
      </c>
    </row>
    <row r="119" spans="1:9" ht="15" customHeight="1">
      <c r="A119" s="41" t="s">
        <v>2919</v>
      </c>
      <c r="B119" s="41" t="s">
        <v>2920</v>
      </c>
      <c r="C119" s="41" t="s">
        <v>2207</v>
      </c>
      <c r="D119" s="41" t="s">
        <v>2207</v>
      </c>
      <c r="E119" s="41" t="s">
        <v>2207</v>
      </c>
      <c r="F119" s="41" t="s">
        <v>2207</v>
      </c>
      <c r="G119" s="41" t="s">
        <v>2207</v>
      </c>
      <c r="H119" s="41" t="s">
        <v>2207</v>
      </c>
      <c r="I119" s="41" t="s">
        <v>2207</v>
      </c>
    </row>
    <row r="120" spans="1:9" ht="15" customHeight="1">
      <c r="A120" s="41" t="s">
        <v>2921</v>
      </c>
      <c r="B120" s="41" t="s">
        <v>2922</v>
      </c>
      <c r="C120" s="41" t="s">
        <v>2207</v>
      </c>
      <c r="D120" s="41" t="s">
        <v>2207</v>
      </c>
      <c r="E120" s="41" t="s">
        <v>2207</v>
      </c>
      <c r="F120" s="41" t="s">
        <v>2207</v>
      </c>
      <c r="G120" s="41" t="s">
        <v>2207</v>
      </c>
      <c r="H120" s="41" t="s">
        <v>2207</v>
      </c>
      <c r="I120" s="41" t="s">
        <v>2207</v>
      </c>
    </row>
    <row r="121" spans="1:9" ht="15" customHeight="1">
      <c r="A121" s="41" t="s">
        <v>2923</v>
      </c>
      <c r="B121" s="41" t="s">
        <v>2924</v>
      </c>
      <c r="C121" s="41" t="s">
        <v>2207</v>
      </c>
      <c r="D121" s="41" t="s">
        <v>2207</v>
      </c>
      <c r="E121" s="41" t="s">
        <v>2207</v>
      </c>
      <c r="F121" s="41" t="s">
        <v>2207</v>
      </c>
      <c r="G121" s="41" t="s">
        <v>2207</v>
      </c>
      <c r="H121" s="41" t="s">
        <v>2207</v>
      </c>
      <c r="I121" s="41" t="s">
        <v>2207</v>
      </c>
    </row>
    <row r="122" spans="1:9" ht="15" customHeight="1">
      <c r="A122" s="41" t="s">
        <v>2925</v>
      </c>
      <c r="B122" s="41" t="s">
        <v>2926</v>
      </c>
      <c r="C122" s="41" t="s">
        <v>2207</v>
      </c>
      <c r="D122" s="41" t="s">
        <v>2207</v>
      </c>
      <c r="E122" s="41" t="s">
        <v>2207</v>
      </c>
      <c r="F122" s="41" t="s">
        <v>2207</v>
      </c>
      <c r="G122" s="41" t="s">
        <v>2207</v>
      </c>
      <c r="H122" s="41" t="s">
        <v>2207</v>
      </c>
      <c r="I122" s="41" t="s">
        <v>2207</v>
      </c>
    </row>
    <row r="123" spans="1:9" ht="15" customHeight="1">
      <c r="A123" s="41" t="s">
        <v>2927</v>
      </c>
      <c r="B123" s="41" t="s">
        <v>2928</v>
      </c>
      <c r="C123" s="41" t="s">
        <v>2207</v>
      </c>
      <c r="D123" s="41" t="s">
        <v>2207</v>
      </c>
      <c r="E123" s="41" t="s">
        <v>2207</v>
      </c>
      <c r="F123" s="41" t="s">
        <v>2207</v>
      </c>
      <c r="G123" s="41" t="s">
        <v>2207</v>
      </c>
      <c r="H123" s="41" t="s">
        <v>2207</v>
      </c>
      <c r="I123" s="41" t="s">
        <v>2207</v>
      </c>
    </row>
    <row r="124" spans="1:9" ht="15" customHeight="1">
      <c r="A124" s="41" t="s">
        <v>2929</v>
      </c>
      <c r="B124" s="41" t="s">
        <v>2930</v>
      </c>
      <c r="C124" s="41" t="s">
        <v>2207</v>
      </c>
      <c r="D124" s="41" t="s">
        <v>2207</v>
      </c>
      <c r="E124" s="41" t="s">
        <v>2207</v>
      </c>
      <c r="F124" s="41" t="s">
        <v>2207</v>
      </c>
      <c r="G124" s="41" t="s">
        <v>2207</v>
      </c>
      <c r="H124" s="41" t="s">
        <v>2207</v>
      </c>
      <c r="I124" s="41" t="s">
        <v>2207</v>
      </c>
    </row>
    <row r="125" spans="1:9" ht="15" customHeight="1">
      <c r="A125" s="41" t="s">
        <v>2931</v>
      </c>
      <c r="B125" s="41" t="s">
        <v>2932</v>
      </c>
      <c r="C125" s="41" t="s">
        <v>2207</v>
      </c>
      <c r="D125" s="41" t="s">
        <v>2207</v>
      </c>
      <c r="E125" s="41" t="s">
        <v>2207</v>
      </c>
      <c r="F125" s="41" t="s">
        <v>2207</v>
      </c>
      <c r="G125" s="41" t="s">
        <v>2207</v>
      </c>
      <c r="H125" s="41" t="s">
        <v>2207</v>
      </c>
      <c r="I125" s="41" t="s">
        <v>2207</v>
      </c>
    </row>
    <row r="126" spans="1:9" ht="15" customHeight="1">
      <c r="A126" s="41" t="s">
        <v>2933</v>
      </c>
      <c r="B126" s="41" t="s">
        <v>2934</v>
      </c>
      <c r="C126" s="41" t="s">
        <v>2207</v>
      </c>
      <c r="D126" s="41" t="s">
        <v>2207</v>
      </c>
      <c r="E126" s="41" t="s">
        <v>2207</v>
      </c>
      <c r="F126" s="41" t="s">
        <v>2207</v>
      </c>
      <c r="G126" s="41" t="s">
        <v>2207</v>
      </c>
      <c r="H126" s="41" t="s">
        <v>2207</v>
      </c>
      <c r="I126" s="41" t="s">
        <v>2207</v>
      </c>
    </row>
    <row r="127" spans="1:9" ht="15" customHeight="1">
      <c r="A127" s="41" t="s">
        <v>2935</v>
      </c>
      <c r="B127" s="41" t="s">
        <v>2936</v>
      </c>
      <c r="C127" s="41" t="s">
        <v>2207</v>
      </c>
      <c r="D127" s="41" t="s">
        <v>2207</v>
      </c>
      <c r="E127" s="41" t="s">
        <v>2207</v>
      </c>
      <c r="F127" s="41" t="s">
        <v>2207</v>
      </c>
      <c r="G127" s="41" t="s">
        <v>2207</v>
      </c>
      <c r="H127" s="41" t="s">
        <v>2207</v>
      </c>
      <c r="I127" s="41" t="s">
        <v>2207</v>
      </c>
    </row>
    <row r="128" spans="1:9" ht="15" customHeight="1">
      <c r="A128" s="41" t="s">
        <v>2937</v>
      </c>
      <c r="B128" s="41" t="s">
        <v>2938</v>
      </c>
      <c r="C128" s="41" t="s">
        <v>2207</v>
      </c>
      <c r="D128" s="41" t="s">
        <v>2207</v>
      </c>
      <c r="E128" s="41" t="s">
        <v>2207</v>
      </c>
      <c r="F128" s="41" t="s">
        <v>2207</v>
      </c>
      <c r="G128" s="41" t="s">
        <v>2207</v>
      </c>
      <c r="H128" s="41" t="s">
        <v>2207</v>
      </c>
      <c r="I128" s="41" t="s">
        <v>2207</v>
      </c>
    </row>
    <row r="129" spans="1:9" ht="15" customHeight="1">
      <c r="A129" s="41" t="s">
        <v>2939</v>
      </c>
      <c r="B129" s="41" t="s">
        <v>2940</v>
      </c>
      <c r="C129" s="41" t="s">
        <v>2207</v>
      </c>
      <c r="D129" s="41" t="s">
        <v>2207</v>
      </c>
      <c r="E129" s="41" t="s">
        <v>2207</v>
      </c>
      <c r="F129" s="41" t="s">
        <v>2207</v>
      </c>
      <c r="G129" s="41" t="s">
        <v>2207</v>
      </c>
      <c r="H129" s="41" t="s">
        <v>2207</v>
      </c>
      <c r="I129" s="41" t="s">
        <v>2207</v>
      </c>
    </row>
    <row r="130" spans="1:9" ht="15" customHeight="1">
      <c r="A130" s="41" t="s">
        <v>2941</v>
      </c>
      <c r="B130" s="41" t="s">
        <v>2942</v>
      </c>
      <c r="C130" s="41" t="s">
        <v>2207</v>
      </c>
      <c r="D130" s="41" t="s">
        <v>2207</v>
      </c>
      <c r="E130" s="41" t="s">
        <v>2207</v>
      </c>
      <c r="F130" s="41" t="s">
        <v>2207</v>
      </c>
      <c r="G130" s="41" t="s">
        <v>2207</v>
      </c>
      <c r="H130" s="41" t="s">
        <v>2207</v>
      </c>
      <c r="I130" s="41" t="s">
        <v>2207</v>
      </c>
    </row>
    <row r="131" spans="1:9" ht="15" customHeight="1">
      <c r="A131" s="41" t="s">
        <v>2943</v>
      </c>
      <c r="B131" s="41" t="s">
        <v>2944</v>
      </c>
      <c r="C131" s="41" t="s">
        <v>2207</v>
      </c>
      <c r="D131" s="41" t="s">
        <v>2207</v>
      </c>
      <c r="E131" s="41" t="s">
        <v>2207</v>
      </c>
      <c r="F131" s="41" t="s">
        <v>2207</v>
      </c>
      <c r="G131" s="41" t="s">
        <v>2207</v>
      </c>
      <c r="H131" s="41" t="s">
        <v>2207</v>
      </c>
      <c r="I131" s="41" t="s">
        <v>2207</v>
      </c>
    </row>
    <row r="132" spans="1:9" ht="15" customHeight="1">
      <c r="A132" s="41" t="s">
        <v>2945</v>
      </c>
      <c r="B132" s="41" t="s">
        <v>2946</v>
      </c>
      <c r="C132" s="41" t="s">
        <v>2207</v>
      </c>
      <c r="D132" s="41" t="s">
        <v>2207</v>
      </c>
      <c r="E132" s="41" t="s">
        <v>2207</v>
      </c>
      <c r="F132" s="41" t="s">
        <v>2207</v>
      </c>
      <c r="G132" s="41" t="s">
        <v>2207</v>
      </c>
      <c r="H132" s="41" t="s">
        <v>2207</v>
      </c>
      <c r="I132" s="41" t="s">
        <v>2207</v>
      </c>
    </row>
    <row r="133" spans="1:9" ht="15" customHeight="1">
      <c r="A133" s="41" t="s">
        <v>2947</v>
      </c>
      <c r="B133" s="41" t="s">
        <v>2948</v>
      </c>
      <c r="C133" s="41" t="s">
        <v>2207</v>
      </c>
      <c r="D133" s="41" t="s">
        <v>2207</v>
      </c>
      <c r="E133" s="41" t="s">
        <v>2207</v>
      </c>
      <c r="F133" s="41" t="s">
        <v>2207</v>
      </c>
      <c r="G133" s="41" t="s">
        <v>2207</v>
      </c>
      <c r="H133" s="41" t="s">
        <v>2207</v>
      </c>
      <c r="I133" s="41" t="s">
        <v>2207</v>
      </c>
    </row>
    <row r="134" spans="1:9" ht="15" customHeight="1">
      <c r="A134" s="41" t="s">
        <v>2949</v>
      </c>
      <c r="B134" s="41" t="s">
        <v>2950</v>
      </c>
      <c r="C134" s="41" t="s">
        <v>2207</v>
      </c>
      <c r="D134" s="41" t="s">
        <v>2207</v>
      </c>
      <c r="E134" s="41" t="s">
        <v>2207</v>
      </c>
      <c r="F134" s="41" t="s">
        <v>2207</v>
      </c>
      <c r="G134" s="41" t="s">
        <v>2207</v>
      </c>
      <c r="H134" s="41" t="s">
        <v>2207</v>
      </c>
      <c r="I134" s="41" t="s">
        <v>2207</v>
      </c>
    </row>
    <row r="135" spans="1:9" ht="15" customHeight="1">
      <c r="A135" s="41" t="s">
        <v>2951</v>
      </c>
      <c r="B135" s="41" t="s">
        <v>2952</v>
      </c>
      <c r="C135" s="41" t="s">
        <v>2207</v>
      </c>
      <c r="D135" s="41" t="s">
        <v>2207</v>
      </c>
      <c r="E135" s="41" t="s">
        <v>2207</v>
      </c>
      <c r="F135" s="41" t="s">
        <v>2207</v>
      </c>
      <c r="G135" s="41" t="s">
        <v>2207</v>
      </c>
      <c r="H135" s="41" t="s">
        <v>2207</v>
      </c>
      <c r="I135" s="41" t="s">
        <v>2207</v>
      </c>
    </row>
    <row r="136" spans="1:9" ht="15" customHeight="1">
      <c r="A136" s="41" t="s">
        <v>2953</v>
      </c>
      <c r="B136" s="41" t="s">
        <v>2954</v>
      </c>
      <c r="C136" s="41" t="s">
        <v>2207</v>
      </c>
      <c r="D136" s="41" t="s">
        <v>2207</v>
      </c>
      <c r="E136" s="41" t="s">
        <v>2207</v>
      </c>
      <c r="F136" s="41" t="s">
        <v>2207</v>
      </c>
      <c r="G136" s="41" t="s">
        <v>2207</v>
      </c>
      <c r="H136" s="41" t="s">
        <v>2207</v>
      </c>
      <c r="I136" s="41" t="s">
        <v>2207</v>
      </c>
    </row>
    <row r="137" spans="1:9" ht="15" customHeight="1">
      <c r="A137" s="41" t="s">
        <v>2955</v>
      </c>
      <c r="B137" s="41" t="s">
        <v>2956</v>
      </c>
      <c r="C137" s="41" t="s">
        <v>2207</v>
      </c>
      <c r="D137" s="41" t="s">
        <v>2207</v>
      </c>
      <c r="E137" s="41" t="s">
        <v>2207</v>
      </c>
      <c r="F137" s="41" t="s">
        <v>2207</v>
      </c>
      <c r="G137" s="41" t="s">
        <v>2207</v>
      </c>
      <c r="H137" s="41" t="s">
        <v>2207</v>
      </c>
      <c r="I137" s="41" t="s">
        <v>2207</v>
      </c>
    </row>
    <row r="138" spans="1:9" ht="15" customHeight="1">
      <c r="A138" s="41" t="s">
        <v>2957</v>
      </c>
      <c r="B138" s="41" t="s">
        <v>2958</v>
      </c>
      <c r="C138" s="41" t="s">
        <v>2207</v>
      </c>
      <c r="D138" s="41" t="s">
        <v>2207</v>
      </c>
      <c r="E138" s="41" t="s">
        <v>2207</v>
      </c>
      <c r="F138" s="41" t="s">
        <v>2207</v>
      </c>
      <c r="G138" s="41" t="s">
        <v>2207</v>
      </c>
      <c r="H138" s="41" t="s">
        <v>2207</v>
      </c>
      <c r="I138" s="41" t="s">
        <v>2207</v>
      </c>
    </row>
    <row r="139" spans="1:9" ht="15" customHeight="1">
      <c r="A139" s="41" t="s">
        <v>2959</v>
      </c>
      <c r="B139" s="41" t="s">
        <v>2960</v>
      </c>
      <c r="C139" s="41" t="s">
        <v>2207</v>
      </c>
      <c r="D139" s="41" t="s">
        <v>2207</v>
      </c>
      <c r="E139" s="41" t="s">
        <v>2207</v>
      </c>
      <c r="F139" s="41" t="s">
        <v>2207</v>
      </c>
      <c r="G139" s="41" t="s">
        <v>2207</v>
      </c>
      <c r="H139" s="41" t="s">
        <v>2207</v>
      </c>
      <c r="I139" s="41" t="s">
        <v>2207</v>
      </c>
    </row>
    <row r="140" spans="1:9" ht="15" customHeight="1">
      <c r="A140" s="41" t="s">
        <v>2961</v>
      </c>
      <c r="B140" s="41" t="s">
        <v>2962</v>
      </c>
      <c r="C140" s="41" t="s">
        <v>2207</v>
      </c>
      <c r="D140" s="41" t="s">
        <v>2207</v>
      </c>
      <c r="E140" s="41" t="s">
        <v>2207</v>
      </c>
      <c r="F140" s="41" t="s">
        <v>2207</v>
      </c>
      <c r="G140" s="41" t="s">
        <v>2207</v>
      </c>
      <c r="H140" s="41" t="s">
        <v>2207</v>
      </c>
      <c r="I140" s="41" t="s">
        <v>2207</v>
      </c>
    </row>
    <row r="141" spans="1:9" ht="15" customHeight="1">
      <c r="A141" s="41" t="s">
        <v>2963</v>
      </c>
      <c r="B141" s="41" t="s">
        <v>2964</v>
      </c>
      <c r="C141" s="41" t="s">
        <v>2207</v>
      </c>
      <c r="D141" s="41" t="s">
        <v>2207</v>
      </c>
      <c r="E141" s="41" t="s">
        <v>2207</v>
      </c>
      <c r="F141" s="41" t="s">
        <v>2207</v>
      </c>
      <c r="G141" s="41" t="s">
        <v>2207</v>
      </c>
      <c r="H141" s="41" t="s">
        <v>2207</v>
      </c>
      <c r="I141" s="41" t="s">
        <v>2207</v>
      </c>
    </row>
    <row r="142" spans="1:9" ht="15" customHeight="1">
      <c r="A142" s="41" t="s">
        <v>2965</v>
      </c>
      <c r="B142" s="41" t="s">
        <v>2966</v>
      </c>
      <c r="C142" s="41" t="s">
        <v>2207</v>
      </c>
      <c r="D142" s="41" t="s">
        <v>2207</v>
      </c>
      <c r="E142" s="41" t="s">
        <v>2207</v>
      </c>
      <c r="F142" s="41" t="s">
        <v>2207</v>
      </c>
      <c r="G142" s="41" t="s">
        <v>2207</v>
      </c>
      <c r="H142" s="41" t="s">
        <v>2207</v>
      </c>
      <c r="I142" s="41" t="s">
        <v>2207</v>
      </c>
    </row>
    <row r="143" spans="1:9" ht="15" customHeight="1">
      <c r="A143" s="41" t="s">
        <v>2967</v>
      </c>
      <c r="B143" s="41" t="s">
        <v>2968</v>
      </c>
      <c r="C143" s="41" t="s">
        <v>2207</v>
      </c>
      <c r="D143" s="41" t="s">
        <v>2207</v>
      </c>
      <c r="E143" s="41" t="s">
        <v>2207</v>
      </c>
      <c r="F143" s="41" t="s">
        <v>2207</v>
      </c>
      <c r="G143" s="41" t="s">
        <v>2207</v>
      </c>
      <c r="H143" s="41" t="s">
        <v>2207</v>
      </c>
      <c r="I143" s="41" t="s">
        <v>2207</v>
      </c>
    </row>
    <row r="144" spans="1:9" ht="15" customHeight="1">
      <c r="A144" s="41" t="s">
        <v>2969</v>
      </c>
      <c r="B144" s="41" t="s">
        <v>2970</v>
      </c>
      <c r="C144" s="41" t="s">
        <v>2207</v>
      </c>
      <c r="D144" s="41" t="s">
        <v>2207</v>
      </c>
      <c r="E144" s="41" t="s">
        <v>2207</v>
      </c>
      <c r="F144" s="41" t="s">
        <v>2207</v>
      </c>
      <c r="G144" s="41" t="s">
        <v>2207</v>
      </c>
      <c r="H144" s="41" t="s">
        <v>2207</v>
      </c>
      <c r="I144" s="41" t="s">
        <v>2207</v>
      </c>
    </row>
    <row r="145" spans="1:9" ht="15" customHeight="1">
      <c r="A145" s="41" t="s">
        <v>2971</v>
      </c>
      <c r="B145" s="41" t="s">
        <v>2972</v>
      </c>
      <c r="C145" s="41" t="s">
        <v>2207</v>
      </c>
      <c r="D145" s="41" t="s">
        <v>2207</v>
      </c>
      <c r="E145" s="41" t="s">
        <v>2207</v>
      </c>
      <c r="F145" s="41" t="s">
        <v>2207</v>
      </c>
      <c r="G145" s="41" t="s">
        <v>2207</v>
      </c>
      <c r="H145" s="41" t="s">
        <v>2207</v>
      </c>
      <c r="I145" s="41" t="s">
        <v>2207</v>
      </c>
    </row>
    <row r="146" spans="1:9" ht="15" customHeight="1">
      <c r="A146" s="41" t="s">
        <v>2973</v>
      </c>
      <c r="B146" s="41" t="s">
        <v>2974</v>
      </c>
      <c r="C146" s="41" t="s">
        <v>2207</v>
      </c>
      <c r="D146" s="41" t="s">
        <v>2207</v>
      </c>
      <c r="E146" s="41" t="s">
        <v>2207</v>
      </c>
      <c r="F146" s="41" t="s">
        <v>2207</v>
      </c>
      <c r="G146" s="41" t="s">
        <v>2207</v>
      </c>
      <c r="H146" s="41" t="s">
        <v>2207</v>
      </c>
      <c r="I146" s="41" t="s">
        <v>2207</v>
      </c>
    </row>
    <row r="147" spans="1:9" ht="15" customHeight="1">
      <c r="A147" s="41" t="s">
        <v>2975</v>
      </c>
      <c r="B147" s="41" t="s">
        <v>2976</v>
      </c>
      <c r="C147" s="41" t="s">
        <v>2207</v>
      </c>
      <c r="D147" s="41" t="s">
        <v>2207</v>
      </c>
      <c r="E147" s="41" t="s">
        <v>2207</v>
      </c>
      <c r="F147" s="41" t="s">
        <v>2207</v>
      </c>
      <c r="G147" s="41" t="s">
        <v>2207</v>
      </c>
      <c r="H147" s="41" t="s">
        <v>2207</v>
      </c>
      <c r="I147" s="41" t="s">
        <v>2207</v>
      </c>
    </row>
    <row r="148" spans="1:9" ht="15" customHeight="1">
      <c r="A148" s="41" t="s">
        <v>2977</v>
      </c>
      <c r="B148" s="41" t="s">
        <v>2978</v>
      </c>
      <c r="C148" s="41" t="s">
        <v>2207</v>
      </c>
      <c r="D148" s="41" t="s">
        <v>2207</v>
      </c>
      <c r="E148" s="41" t="s">
        <v>2207</v>
      </c>
      <c r="F148" s="41" t="s">
        <v>2207</v>
      </c>
      <c r="G148" s="41" t="s">
        <v>2207</v>
      </c>
      <c r="H148" s="41" t="s">
        <v>2207</v>
      </c>
      <c r="I148" s="41" t="s">
        <v>2207</v>
      </c>
    </row>
    <row r="149" spans="1:9" ht="15" customHeight="1">
      <c r="A149" s="41" t="s">
        <v>2979</v>
      </c>
      <c r="B149" s="41" t="s">
        <v>2980</v>
      </c>
      <c r="C149" s="41" t="s">
        <v>2207</v>
      </c>
      <c r="D149" s="41" t="s">
        <v>2207</v>
      </c>
      <c r="E149" s="41" t="s">
        <v>2207</v>
      </c>
      <c r="F149" s="41" t="s">
        <v>2207</v>
      </c>
      <c r="G149" s="41" t="s">
        <v>2207</v>
      </c>
      <c r="H149" s="41" t="s">
        <v>2207</v>
      </c>
      <c r="I149" s="41" t="s">
        <v>2207</v>
      </c>
    </row>
    <row r="150" spans="1:9" ht="15" customHeight="1">
      <c r="A150" s="41" t="s">
        <v>2981</v>
      </c>
      <c r="B150" s="41" t="s">
        <v>2982</v>
      </c>
      <c r="C150" s="41" t="s">
        <v>2207</v>
      </c>
      <c r="D150" s="41" t="s">
        <v>2207</v>
      </c>
      <c r="E150" s="41" t="s">
        <v>2207</v>
      </c>
      <c r="F150" s="41" t="s">
        <v>2207</v>
      </c>
      <c r="G150" s="41" t="s">
        <v>2207</v>
      </c>
      <c r="H150" s="41" t="s">
        <v>2207</v>
      </c>
      <c r="I150" s="41" t="s">
        <v>2207</v>
      </c>
    </row>
    <row r="151" spans="1:9" ht="15" customHeight="1">
      <c r="A151" s="41" t="s">
        <v>2983</v>
      </c>
      <c r="B151" s="41" t="s">
        <v>2984</v>
      </c>
      <c r="C151" s="41" t="s">
        <v>2207</v>
      </c>
      <c r="D151" s="41" t="s">
        <v>2207</v>
      </c>
      <c r="E151" s="41" t="s">
        <v>2207</v>
      </c>
      <c r="F151" s="41" t="s">
        <v>2207</v>
      </c>
      <c r="G151" s="41" t="s">
        <v>2207</v>
      </c>
      <c r="H151" s="41" t="s">
        <v>2207</v>
      </c>
      <c r="I151" s="41" t="s">
        <v>2207</v>
      </c>
    </row>
    <row r="152" spans="1:9" ht="15" customHeight="1">
      <c r="A152" s="41" t="s">
        <v>2985</v>
      </c>
      <c r="B152" s="41" t="s">
        <v>2986</v>
      </c>
      <c r="C152" s="41" t="s">
        <v>2207</v>
      </c>
      <c r="D152" s="41" t="s">
        <v>2207</v>
      </c>
      <c r="E152" s="41" t="s">
        <v>2207</v>
      </c>
      <c r="F152" s="41" t="s">
        <v>2207</v>
      </c>
      <c r="G152" s="41" t="s">
        <v>2207</v>
      </c>
      <c r="H152" s="41" t="s">
        <v>2207</v>
      </c>
      <c r="I152" s="41" t="s">
        <v>2207</v>
      </c>
    </row>
    <row r="153" spans="1:9" ht="15" customHeight="1">
      <c r="A153" s="41" t="s">
        <v>2987</v>
      </c>
      <c r="B153" s="41" t="s">
        <v>2988</v>
      </c>
      <c r="C153" s="41" t="s">
        <v>2207</v>
      </c>
      <c r="D153" s="41" t="s">
        <v>2207</v>
      </c>
      <c r="E153" s="41" t="s">
        <v>2207</v>
      </c>
      <c r="F153" s="41" t="s">
        <v>2207</v>
      </c>
      <c r="G153" s="41" t="s">
        <v>2207</v>
      </c>
      <c r="H153" s="41" t="s">
        <v>2207</v>
      </c>
      <c r="I153" s="41" t="s">
        <v>2207</v>
      </c>
    </row>
    <row r="154" spans="1:9" ht="15" customHeight="1">
      <c r="A154" s="41" t="s">
        <v>2989</v>
      </c>
      <c r="B154" s="41" t="s">
        <v>2990</v>
      </c>
      <c r="C154" s="41" t="s">
        <v>2207</v>
      </c>
      <c r="D154" s="41" t="s">
        <v>2207</v>
      </c>
      <c r="E154" s="41" t="s">
        <v>2207</v>
      </c>
      <c r="F154" s="41" t="s">
        <v>2207</v>
      </c>
      <c r="G154" s="41" t="s">
        <v>2207</v>
      </c>
      <c r="H154" s="41" t="s">
        <v>2207</v>
      </c>
      <c r="I154" s="41" t="s">
        <v>2207</v>
      </c>
    </row>
    <row r="155" spans="1:9" ht="15" customHeight="1">
      <c r="A155" s="41" t="s">
        <v>2991</v>
      </c>
      <c r="B155" s="41" t="s">
        <v>2992</v>
      </c>
      <c r="C155" s="41" t="s">
        <v>2207</v>
      </c>
      <c r="D155" s="41" t="s">
        <v>2207</v>
      </c>
      <c r="E155" s="41" t="s">
        <v>2207</v>
      </c>
      <c r="F155" s="41" t="s">
        <v>2207</v>
      </c>
      <c r="G155" s="41" t="s">
        <v>2207</v>
      </c>
      <c r="H155" s="41" t="s">
        <v>2207</v>
      </c>
      <c r="I155" s="41" t="s">
        <v>2207</v>
      </c>
    </row>
    <row r="156" spans="1:9" ht="15" customHeight="1">
      <c r="A156" s="41" t="s">
        <v>2993</v>
      </c>
      <c r="B156" s="41" t="s">
        <v>2994</v>
      </c>
      <c r="C156" s="41" t="s">
        <v>2207</v>
      </c>
      <c r="D156" s="41" t="s">
        <v>2207</v>
      </c>
      <c r="E156" s="41" t="s">
        <v>2207</v>
      </c>
      <c r="F156" s="41" t="s">
        <v>2207</v>
      </c>
      <c r="G156" s="41" t="s">
        <v>2207</v>
      </c>
      <c r="H156" s="41" t="s">
        <v>2207</v>
      </c>
      <c r="I156" s="41" t="s">
        <v>2207</v>
      </c>
    </row>
    <row r="157" spans="1:9" ht="15" customHeight="1">
      <c r="A157" s="41" t="s">
        <v>2995</v>
      </c>
      <c r="B157" s="41" t="s">
        <v>2996</v>
      </c>
      <c r="C157" s="41" t="s">
        <v>2207</v>
      </c>
      <c r="D157" s="41" t="s">
        <v>2207</v>
      </c>
      <c r="E157" s="41" t="s">
        <v>2207</v>
      </c>
      <c r="F157" s="41" t="s">
        <v>2207</v>
      </c>
      <c r="G157" s="41" t="s">
        <v>2207</v>
      </c>
      <c r="H157" s="41" t="s">
        <v>2207</v>
      </c>
      <c r="I157" s="41" t="s">
        <v>2207</v>
      </c>
    </row>
    <row r="158" spans="1:9" ht="15" customHeight="1">
      <c r="A158" s="41" t="s">
        <v>2997</v>
      </c>
      <c r="B158" s="41" t="s">
        <v>2998</v>
      </c>
      <c r="C158" s="41" t="s">
        <v>2207</v>
      </c>
      <c r="D158" s="41" t="s">
        <v>2207</v>
      </c>
      <c r="E158" s="41" t="s">
        <v>2207</v>
      </c>
      <c r="F158" s="41" t="s">
        <v>2207</v>
      </c>
      <c r="G158" s="41" t="s">
        <v>2207</v>
      </c>
      <c r="H158" s="41" t="s">
        <v>2207</v>
      </c>
      <c r="I158" s="41" t="s">
        <v>2207</v>
      </c>
    </row>
    <row r="159" spans="1:9" ht="15" customHeight="1">
      <c r="A159" s="41" t="s">
        <v>2999</v>
      </c>
      <c r="B159" s="41" t="s">
        <v>3000</v>
      </c>
      <c r="C159" s="41" t="s">
        <v>2207</v>
      </c>
      <c r="D159" s="41" t="s">
        <v>2207</v>
      </c>
      <c r="E159" s="41" t="s">
        <v>2207</v>
      </c>
      <c r="F159" s="41" t="s">
        <v>2207</v>
      </c>
      <c r="G159" s="41" t="s">
        <v>2207</v>
      </c>
      <c r="H159" s="41" t="s">
        <v>2207</v>
      </c>
      <c r="I159" s="41" t="s">
        <v>2207</v>
      </c>
    </row>
    <row r="160" spans="1:9" ht="15" customHeight="1">
      <c r="A160" s="41" t="s">
        <v>3001</v>
      </c>
      <c r="B160" s="41" t="s">
        <v>3002</v>
      </c>
      <c r="C160" s="41" t="s">
        <v>2207</v>
      </c>
      <c r="D160" s="41" t="s">
        <v>2207</v>
      </c>
      <c r="E160" s="41" t="s">
        <v>2207</v>
      </c>
      <c r="F160" s="41" t="s">
        <v>2207</v>
      </c>
      <c r="G160" s="41" t="s">
        <v>2207</v>
      </c>
      <c r="H160" s="41" t="s">
        <v>2207</v>
      </c>
      <c r="I160" s="41" t="s">
        <v>2207</v>
      </c>
    </row>
    <row r="161" spans="1:9" ht="15" customHeight="1">
      <c r="A161" s="41" t="s">
        <v>3003</v>
      </c>
      <c r="B161" s="41" t="s">
        <v>3004</v>
      </c>
      <c r="C161" s="41" t="s">
        <v>2207</v>
      </c>
      <c r="D161" s="41" t="s">
        <v>2207</v>
      </c>
      <c r="E161" s="41" t="s">
        <v>2207</v>
      </c>
      <c r="F161" s="41" t="s">
        <v>2207</v>
      </c>
      <c r="G161" s="41" t="s">
        <v>2207</v>
      </c>
      <c r="H161" s="41" t="s">
        <v>2207</v>
      </c>
      <c r="I161" s="41" t="s">
        <v>2207</v>
      </c>
    </row>
    <row r="162" spans="1:9" ht="15" customHeight="1">
      <c r="A162" s="41" t="s">
        <v>3005</v>
      </c>
      <c r="B162" s="41" t="s">
        <v>3006</v>
      </c>
      <c r="C162" s="41" t="s">
        <v>2207</v>
      </c>
      <c r="D162" s="41" t="s">
        <v>2207</v>
      </c>
      <c r="E162" s="41" t="s">
        <v>2207</v>
      </c>
      <c r="F162" s="41" t="s">
        <v>2207</v>
      </c>
      <c r="G162" s="41" t="s">
        <v>2207</v>
      </c>
      <c r="H162" s="41" t="s">
        <v>2207</v>
      </c>
      <c r="I162" s="41" t="s">
        <v>2207</v>
      </c>
    </row>
    <row r="163" spans="1:9" ht="15" customHeight="1">
      <c r="A163" s="41" t="s">
        <v>3007</v>
      </c>
      <c r="B163" s="41" t="s">
        <v>3008</v>
      </c>
      <c r="C163" s="41" t="s">
        <v>2207</v>
      </c>
      <c r="D163" s="41" t="s">
        <v>2207</v>
      </c>
      <c r="E163" s="41" t="s">
        <v>2207</v>
      </c>
      <c r="F163" s="41" t="s">
        <v>2207</v>
      </c>
      <c r="G163" s="41" t="s">
        <v>2207</v>
      </c>
      <c r="H163" s="41" t="s">
        <v>2207</v>
      </c>
      <c r="I163" s="41" t="s">
        <v>2207</v>
      </c>
    </row>
    <row r="164" spans="1:9" ht="15" customHeight="1">
      <c r="A164" s="41" t="s">
        <v>3009</v>
      </c>
      <c r="B164" s="41" t="s">
        <v>3010</v>
      </c>
      <c r="C164" s="41" t="s">
        <v>2207</v>
      </c>
      <c r="D164" s="41" t="s">
        <v>2207</v>
      </c>
      <c r="E164" s="41" t="s">
        <v>2207</v>
      </c>
      <c r="F164" s="41" t="s">
        <v>2207</v>
      </c>
      <c r="G164" s="41" t="s">
        <v>2207</v>
      </c>
      <c r="H164" s="41" t="s">
        <v>2207</v>
      </c>
      <c r="I164" s="41" t="s">
        <v>2207</v>
      </c>
    </row>
    <row r="165" spans="1:9" ht="15" customHeight="1">
      <c r="A165" s="41" t="s">
        <v>3011</v>
      </c>
      <c r="B165" s="41" t="s">
        <v>3012</v>
      </c>
      <c r="C165" s="41" t="s">
        <v>2207</v>
      </c>
      <c r="D165" s="41" t="s">
        <v>2207</v>
      </c>
      <c r="E165" s="41" t="s">
        <v>2207</v>
      </c>
      <c r="F165" s="41" t="s">
        <v>2207</v>
      </c>
      <c r="G165" s="41" t="s">
        <v>2207</v>
      </c>
      <c r="H165" s="41" t="s">
        <v>2207</v>
      </c>
      <c r="I165" s="41" t="s">
        <v>2207</v>
      </c>
    </row>
    <row r="166" spans="1:9" ht="15" customHeight="1">
      <c r="A166" s="41" t="s">
        <v>3013</v>
      </c>
      <c r="B166" s="41" t="s">
        <v>3014</v>
      </c>
      <c r="C166" s="41" t="s">
        <v>2207</v>
      </c>
      <c r="D166" s="41" t="s">
        <v>2207</v>
      </c>
      <c r="E166" s="41" t="s">
        <v>2207</v>
      </c>
      <c r="F166" s="41" t="s">
        <v>2207</v>
      </c>
      <c r="G166" s="41" t="s">
        <v>2207</v>
      </c>
      <c r="H166" s="41" t="s">
        <v>2207</v>
      </c>
      <c r="I166" s="41" t="s">
        <v>2207</v>
      </c>
    </row>
    <row r="167" spans="1:9" ht="15" customHeight="1">
      <c r="A167" s="41" t="s">
        <v>3015</v>
      </c>
      <c r="B167" s="41" t="s">
        <v>3016</v>
      </c>
      <c r="C167" s="41" t="s">
        <v>2207</v>
      </c>
      <c r="D167" s="41" t="s">
        <v>2207</v>
      </c>
      <c r="E167" s="41" t="s">
        <v>2207</v>
      </c>
      <c r="F167" s="41" t="s">
        <v>2207</v>
      </c>
      <c r="G167" s="41" t="s">
        <v>2207</v>
      </c>
      <c r="H167" s="41" t="s">
        <v>2207</v>
      </c>
      <c r="I167" s="41" t="s">
        <v>2207</v>
      </c>
    </row>
    <row r="168" spans="1:9" ht="15" customHeight="1">
      <c r="A168" s="41" t="s">
        <v>3017</v>
      </c>
      <c r="B168" s="41" t="s">
        <v>3018</v>
      </c>
      <c r="C168" s="41" t="s">
        <v>2207</v>
      </c>
      <c r="D168" s="41" t="s">
        <v>2207</v>
      </c>
      <c r="E168" s="41" t="s">
        <v>2207</v>
      </c>
      <c r="F168" s="41" t="s">
        <v>2207</v>
      </c>
      <c r="G168" s="41" t="s">
        <v>2207</v>
      </c>
      <c r="H168" s="41" t="s">
        <v>2207</v>
      </c>
      <c r="I168" s="41" t="s">
        <v>2207</v>
      </c>
    </row>
    <row r="169" spans="1:9" ht="15" customHeight="1">
      <c r="A169" s="41" t="s">
        <v>3019</v>
      </c>
      <c r="B169" s="41" t="s">
        <v>3020</v>
      </c>
      <c r="C169" s="41" t="s">
        <v>2207</v>
      </c>
      <c r="D169" s="41" t="s">
        <v>2207</v>
      </c>
      <c r="E169" s="41" t="s">
        <v>2207</v>
      </c>
      <c r="F169" s="41" t="s">
        <v>2207</v>
      </c>
      <c r="G169" s="41" t="s">
        <v>2207</v>
      </c>
      <c r="H169" s="41" t="s">
        <v>2207</v>
      </c>
      <c r="I169" s="41" t="s">
        <v>2207</v>
      </c>
    </row>
    <row r="170" spans="1:9" ht="15" customHeight="1">
      <c r="A170" s="41" t="s">
        <v>3021</v>
      </c>
      <c r="B170" s="41" t="s">
        <v>3022</v>
      </c>
      <c r="C170" s="41" t="s">
        <v>2207</v>
      </c>
      <c r="D170" s="41" t="s">
        <v>2207</v>
      </c>
      <c r="E170" s="41" t="s">
        <v>2207</v>
      </c>
      <c r="F170" s="41" t="s">
        <v>2207</v>
      </c>
      <c r="G170" s="41" t="s">
        <v>2207</v>
      </c>
      <c r="H170" s="41" t="s">
        <v>2207</v>
      </c>
      <c r="I170" s="41" t="s">
        <v>2207</v>
      </c>
    </row>
    <row r="171" spans="1:9" ht="15" customHeight="1">
      <c r="A171" s="41" t="s">
        <v>3023</v>
      </c>
      <c r="B171" s="41" t="s">
        <v>3024</v>
      </c>
      <c r="C171" s="41" t="s">
        <v>2207</v>
      </c>
      <c r="D171" s="41" t="s">
        <v>2207</v>
      </c>
      <c r="E171" s="41" t="s">
        <v>2207</v>
      </c>
      <c r="F171" s="41" t="s">
        <v>2207</v>
      </c>
      <c r="G171" s="41" t="s">
        <v>2207</v>
      </c>
      <c r="H171" s="41" t="s">
        <v>2207</v>
      </c>
      <c r="I171" s="41" t="s">
        <v>2207</v>
      </c>
    </row>
    <row r="172" spans="1:9" ht="15" customHeight="1">
      <c r="A172" s="41" t="s">
        <v>3025</v>
      </c>
      <c r="B172" s="41" t="s">
        <v>3026</v>
      </c>
      <c r="C172" s="41" t="s">
        <v>2207</v>
      </c>
      <c r="D172" s="41" t="s">
        <v>2207</v>
      </c>
      <c r="E172" s="41" t="s">
        <v>2207</v>
      </c>
      <c r="F172" s="41" t="s">
        <v>2207</v>
      </c>
      <c r="G172" s="41" t="s">
        <v>2207</v>
      </c>
      <c r="H172" s="41" t="s">
        <v>2207</v>
      </c>
      <c r="I172" s="41" t="s">
        <v>2207</v>
      </c>
    </row>
    <row r="173" spans="1:9" ht="15" customHeight="1">
      <c r="A173" s="41" t="s">
        <v>3027</v>
      </c>
      <c r="B173" s="41" t="s">
        <v>3028</v>
      </c>
      <c r="C173" s="41" t="s">
        <v>2207</v>
      </c>
      <c r="D173" s="41" t="s">
        <v>2207</v>
      </c>
      <c r="E173" s="41" t="s">
        <v>2207</v>
      </c>
      <c r="F173" s="41" t="s">
        <v>2207</v>
      </c>
      <c r="G173" s="41" t="s">
        <v>2207</v>
      </c>
      <c r="H173" s="41" t="s">
        <v>2207</v>
      </c>
      <c r="I173" s="41" t="s">
        <v>2207</v>
      </c>
    </row>
    <row r="174" spans="1:9" ht="15" customHeight="1">
      <c r="A174" s="41" t="s">
        <v>3029</v>
      </c>
      <c r="B174" s="41" t="s">
        <v>3030</v>
      </c>
      <c r="C174" s="41" t="s">
        <v>2207</v>
      </c>
      <c r="D174" s="41" t="s">
        <v>2207</v>
      </c>
      <c r="E174" s="41" t="s">
        <v>2207</v>
      </c>
      <c r="F174" s="41" t="s">
        <v>2207</v>
      </c>
      <c r="G174" s="41" t="s">
        <v>2207</v>
      </c>
      <c r="H174" s="41" t="s">
        <v>2207</v>
      </c>
      <c r="I174" s="41" t="s">
        <v>2207</v>
      </c>
    </row>
    <row r="175" spans="1:9" ht="15" customHeight="1">
      <c r="A175" s="41" t="s">
        <v>3031</v>
      </c>
      <c r="B175" s="41" t="s">
        <v>3032</v>
      </c>
      <c r="C175" s="41" t="s">
        <v>2207</v>
      </c>
      <c r="D175" s="41" t="s">
        <v>2207</v>
      </c>
      <c r="E175" s="41" t="s">
        <v>2207</v>
      </c>
      <c r="F175" s="41" t="s">
        <v>2207</v>
      </c>
      <c r="G175" s="41" t="s">
        <v>2207</v>
      </c>
      <c r="H175" s="41" t="s">
        <v>2207</v>
      </c>
      <c r="I175" s="41" t="s">
        <v>2207</v>
      </c>
    </row>
    <row r="176" spans="1:9" ht="15" customHeight="1">
      <c r="A176" s="41" t="s">
        <v>3033</v>
      </c>
      <c r="B176" s="41" t="s">
        <v>3034</v>
      </c>
      <c r="C176" s="41" t="s">
        <v>2207</v>
      </c>
      <c r="D176" s="41" t="s">
        <v>2207</v>
      </c>
      <c r="E176" s="41" t="s">
        <v>2207</v>
      </c>
      <c r="F176" s="41" t="s">
        <v>2207</v>
      </c>
      <c r="G176" s="41" t="s">
        <v>2207</v>
      </c>
      <c r="H176" s="41" t="s">
        <v>2207</v>
      </c>
      <c r="I176" s="41" t="s">
        <v>2207</v>
      </c>
    </row>
    <row r="177" spans="1:9" ht="15" customHeight="1">
      <c r="A177" s="41" t="s">
        <v>3035</v>
      </c>
      <c r="B177" s="41" t="s">
        <v>3036</v>
      </c>
      <c r="C177" s="41" t="s">
        <v>2207</v>
      </c>
      <c r="D177" s="41" t="s">
        <v>2207</v>
      </c>
      <c r="E177" s="41" t="s">
        <v>2207</v>
      </c>
      <c r="F177" s="41" t="s">
        <v>2207</v>
      </c>
      <c r="G177" s="41" t="s">
        <v>2207</v>
      </c>
      <c r="H177" s="41" t="s">
        <v>2207</v>
      </c>
      <c r="I177" s="41" t="s">
        <v>2207</v>
      </c>
    </row>
    <row r="178" spans="1:9" ht="15" customHeight="1">
      <c r="A178" s="41" t="s">
        <v>3037</v>
      </c>
      <c r="B178" s="41" t="s">
        <v>3038</v>
      </c>
      <c r="C178" s="41" t="s">
        <v>2207</v>
      </c>
      <c r="D178" s="41" t="s">
        <v>2207</v>
      </c>
      <c r="E178" s="41" t="s">
        <v>2207</v>
      </c>
      <c r="F178" s="41" t="s">
        <v>2207</v>
      </c>
      <c r="G178" s="41" t="s">
        <v>2207</v>
      </c>
      <c r="H178" s="41" t="s">
        <v>2207</v>
      </c>
      <c r="I178" s="41" t="s">
        <v>2207</v>
      </c>
    </row>
    <row r="179" spans="1:9" ht="15" customHeight="1">
      <c r="A179" s="41" t="s">
        <v>3039</v>
      </c>
      <c r="B179" s="41" t="s">
        <v>3040</v>
      </c>
      <c r="C179" s="41" t="s">
        <v>2207</v>
      </c>
      <c r="D179" s="41" t="s">
        <v>2207</v>
      </c>
      <c r="E179" s="41" t="s">
        <v>2207</v>
      </c>
      <c r="F179" s="41" t="s">
        <v>2207</v>
      </c>
      <c r="G179" s="41" t="s">
        <v>2207</v>
      </c>
      <c r="H179" s="41" t="s">
        <v>2207</v>
      </c>
      <c r="I179" s="41" t="s">
        <v>2207</v>
      </c>
    </row>
    <row r="180" spans="1:9" ht="15" customHeight="1">
      <c r="A180" s="41" t="s">
        <v>3041</v>
      </c>
      <c r="B180" s="41" t="s">
        <v>3042</v>
      </c>
      <c r="C180" s="41" t="s">
        <v>2207</v>
      </c>
      <c r="D180" s="41" t="s">
        <v>2207</v>
      </c>
      <c r="E180" s="41" t="s">
        <v>2207</v>
      </c>
      <c r="F180" s="41" t="s">
        <v>2207</v>
      </c>
      <c r="G180" s="41" t="s">
        <v>2207</v>
      </c>
      <c r="H180" s="41" t="s">
        <v>2207</v>
      </c>
      <c r="I180" s="41" t="s">
        <v>2207</v>
      </c>
    </row>
    <row r="181" spans="1:9" ht="15" customHeight="1">
      <c r="A181" s="41" t="s">
        <v>3043</v>
      </c>
      <c r="B181" s="41" t="s">
        <v>3044</v>
      </c>
      <c r="C181" s="41" t="s">
        <v>2207</v>
      </c>
      <c r="D181" s="41" t="s">
        <v>2207</v>
      </c>
      <c r="E181" s="41" t="s">
        <v>2207</v>
      </c>
      <c r="F181" s="41" t="s">
        <v>2207</v>
      </c>
      <c r="G181" s="41" t="s">
        <v>2207</v>
      </c>
      <c r="H181" s="41" t="s">
        <v>2207</v>
      </c>
      <c r="I181" s="41" t="s">
        <v>2207</v>
      </c>
    </row>
    <row r="182" spans="1:9" ht="15" customHeight="1">
      <c r="A182" s="41" t="s">
        <v>3045</v>
      </c>
      <c r="B182" s="41" t="s">
        <v>3046</v>
      </c>
      <c r="C182" s="41" t="s">
        <v>2207</v>
      </c>
      <c r="D182" s="41" t="s">
        <v>2207</v>
      </c>
      <c r="E182" s="41" t="s">
        <v>2207</v>
      </c>
      <c r="F182" s="41" t="s">
        <v>2207</v>
      </c>
      <c r="G182" s="41" t="s">
        <v>2207</v>
      </c>
      <c r="H182" s="41" t="s">
        <v>2207</v>
      </c>
      <c r="I182" s="41" t="s">
        <v>2207</v>
      </c>
    </row>
    <row r="183" spans="1:9" ht="15" customHeight="1">
      <c r="A183" s="41" t="s">
        <v>3047</v>
      </c>
      <c r="B183" s="41" t="s">
        <v>3048</v>
      </c>
      <c r="C183" s="41" t="s">
        <v>2207</v>
      </c>
      <c r="D183" s="41" t="s">
        <v>2207</v>
      </c>
      <c r="E183" s="41" t="s">
        <v>2207</v>
      </c>
      <c r="F183" s="41" t="s">
        <v>2207</v>
      </c>
      <c r="G183" s="41" t="s">
        <v>2207</v>
      </c>
      <c r="H183" s="41" t="s">
        <v>2207</v>
      </c>
      <c r="I183" s="41" t="s">
        <v>2207</v>
      </c>
    </row>
    <row r="184" spans="1:9" ht="15" customHeight="1">
      <c r="A184" s="41" t="s">
        <v>3049</v>
      </c>
      <c r="B184" s="41" t="s">
        <v>3050</v>
      </c>
      <c r="C184" s="41" t="s">
        <v>2207</v>
      </c>
      <c r="D184" s="41" t="s">
        <v>2207</v>
      </c>
      <c r="E184" s="41" t="s">
        <v>2207</v>
      </c>
      <c r="F184" s="41" t="s">
        <v>2207</v>
      </c>
      <c r="G184" s="41" t="s">
        <v>2207</v>
      </c>
      <c r="H184" s="41" t="s">
        <v>2207</v>
      </c>
      <c r="I184" s="41" t="s">
        <v>2207</v>
      </c>
    </row>
    <row r="185" spans="1:9" ht="15" customHeight="1">
      <c r="A185" s="41" t="s">
        <v>3051</v>
      </c>
      <c r="B185" s="41" t="s">
        <v>3052</v>
      </c>
      <c r="C185" s="41" t="s">
        <v>2207</v>
      </c>
      <c r="D185" s="41" t="s">
        <v>2207</v>
      </c>
      <c r="E185" s="41" t="s">
        <v>2207</v>
      </c>
      <c r="F185" s="41" t="s">
        <v>2207</v>
      </c>
      <c r="G185" s="41" t="s">
        <v>2207</v>
      </c>
      <c r="H185" s="41" t="s">
        <v>2207</v>
      </c>
      <c r="I185" s="41" t="s">
        <v>2207</v>
      </c>
    </row>
    <row r="186" spans="1:9" ht="15" customHeight="1">
      <c r="A186" s="41" t="s">
        <v>3053</v>
      </c>
      <c r="B186" s="41" t="s">
        <v>3054</v>
      </c>
      <c r="C186" s="41" t="s">
        <v>2207</v>
      </c>
      <c r="D186" s="41" t="s">
        <v>2207</v>
      </c>
      <c r="E186" s="41" t="s">
        <v>2207</v>
      </c>
      <c r="F186" s="41" t="s">
        <v>2207</v>
      </c>
      <c r="G186" s="41" t="s">
        <v>2207</v>
      </c>
      <c r="H186" s="41" t="s">
        <v>2207</v>
      </c>
      <c r="I186" s="41" t="s">
        <v>2207</v>
      </c>
    </row>
    <row r="187" spans="1:9" ht="15" customHeight="1">
      <c r="A187" s="41" t="s">
        <v>3055</v>
      </c>
      <c r="B187" s="41" t="s">
        <v>3056</v>
      </c>
      <c r="C187" s="41" t="s">
        <v>2207</v>
      </c>
      <c r="D187" s="41" t="s">
        <v>2207</v>
      </c>
      <c r="E187" s="41" t="s">
        <v>2207</v>
      </c>
      <c r="F187" s="41" t="s">
        <v>2207</v>
      </c>
      <c r="G187" s="41" t="s">
        <v>2207</v>
      </c>
      <c r="H187" s="41" t="s">
        <v>2207</v>
      </c>
      <c r="I187" s="41" t="s">
        <v>2207</v>
      </c>
    </row>
    <row r="188" spans="1:9" ht="15" customHeight="1">
      <c r="A188" s="41" t="s">
        <v>3057</v>
      </c>
      <c r="B188" s="41" t="s">
        <v>3058</v>
      </c>
      <c r="C188" s="41" t="s">
        <v>2207</v>
      </c>
      <c r="D188" s="41" t="s">
        <v>2207</v>
      </c>
      <c r="E188" s="41" t="s">
        <v>2207</v>
      </c>
      <c r="F188" s="41" t="s">
        <v>2207</v>
      </c>
      <c r="G188" s="41" t="s">
        <v>2207</v>
      </c>
      <c r="H188" s="41" t="s">
        <v>2207</v>
      </c>
      <c r="I188" s="41" t="s">
        <v>2207</v>
      </c>
    </row>
    <row r="189" spans="1:9" ht="15" customHeight="1">
      <c r="A189" s="41" t="s">
        <v>3059</v>
      </c>
      <c r="B189" s="41" t="s">
        <v>3060</v>
      </c>
      <c r="C189" s="41" t="s">
        <v>2207</v>
      </c>
      <c r="D189" s="41" t="s">
        <v>2207</v>
      </c>
      <c r="E189" s="41" t="s">
        <v>2207</v>
      </c>
      <c r="F189" s="41" t="s">
        <v>2207</v>
      </c>
      <c r="G189" s="41" t="s">
        <v>2207</v>
      </c>
      <c r="H189" s="41" t="s">
        <v>2207</v>
      </c>
      <c r="I189" s="41" t="s">
        <v>2207</v>
      </c>
    </row>
    <row r="190" spans="1:9" ht="15" customHeight="1">
      <c r="A190" s="41" t="s">
        <v>3061</v>
      </c>
      <c r="B190" s="41" t="s">
        <v>3062</v>
      </c>
      <c r="C190" s="41" t="s">
        <v>2207</v>
      </c>
      <c r="D190" s="41" t="s">
        <v>2207</v>
      </c>
      <c r="E190" s="41" t="s">
        <v>2207</v>
      </c>
      <c r="F190" s="41" t="s">
        <v>2207</v>
      </c>
      <c r="G190" s="41" t="s">
        <v>2207</v>
      </c>
      <c r="H190" s="41" t="s">
        <v>2207</v>
      </c>
      <c r="I190" s="41" t="s">
        <v>2207</v>
      </c>
    </row>
    <row r="191" spans="1:9" ht="15" customHeight="1">
      <c r="A191" s="41" t="s">
        <v>3063</v>
      </c>
      <c r="B191" s="41" t="s">
        <v>3064</v>
      </c>
      <c r="C191" s="41" t="s">
        <v>2207</v>
      </c>
      <c r="D191" s="41" t="s">
        <v>2207</v>
      </c>
      <c r="E191" s="41" t="s">
        <v>2207</v>
      </c>
      <c r="F191" s="41" t="s">
        <v>2207</v>
      </c>
      <c r="G191" s="41" t="s">
        <v>2207</v>
      </c>
      <c r="H191" s="41" t="s">
        <v>2207</v>
      </c>
      <c r="I191" s="41" t="s">
        <v>2207</v>
      </c>
    </row>
    <row r="192" spans="1:9" ht="15" customHeight="1">
      <c r="A192" s="41" t="s">
        <v>3065</v>
      </c>
      <c r="B192" s="41" t="s">
        <v>3066</v>
      </c>
      <c r="C192" s="41" t="s">
        <v>2207</v>
      </c>
      <c r="D192" s="41" t="s">
        <v>2207</v>
      </c>
      <c r="E192" s="41" t="s">
        <v>2207</v>
      </c>
      <c r="F192" s="41" t="s">
        <v>2207</v>
      </c>
      <c r="G192" s="41" t="s">
        <v>2207</v>
      </c>
      <c r="H192" s="41" t="s">
        <v>2207</v>
      </c>
      <c r="I192" s="41" t="s">
        <v>2207</v>
      </c>
    </row>
    <row r="193" spans="1:9" ht="15" customHeight="1">
      <c r="A193" s="41" t="s">
        <v>3067</v>
      </c>
      <c r="B193" s="41" t="s">
        <v>3068</v>
      </c>
      <c r="C193" s="41" t="s">
        <v>2207</v>
      </c>
      <c r="D193" s="41" t="s">
        <v>2207</v>
      </c>
      <c r="E193" s="41" t="s">
        <v>2207</v>
      </c>
      <c r="F193" s="41" t="s">
        <v>2207</v>
      </c>
      <c r="G193" s="41" t="s">
        <v>2207</v>
      </c>
      <c r="H193" s="41" t="s">
        <v>2207</v>
      </c>
      <c r="I193" s="41" t="s">
        <v>2207</v>
      </c>
    </row>
    <row r="194" spans="1:9" ht="15" customHeight="1">
      <c r="A194" s="41" t="s">
        <v>3069</v>
      </c>
      <c r="B194" s="41" t="s">
        <v>3070</v>
      </c>
      <c r="C194" s="41" t="s">
        <v>2207</v>
      </c>
      <c r="D194" s="41" t="s">
        <v>2207</v>
      </c>
      <c r="E194" s="41" t="s">
        <v>2207</v>
      </c>
      <c r="F194" s="41" t="s">
        <v>2207</v>
      </c>
      <c r="G194" s="41" t="s">
        <v>2207</v>
      </c>
      <c r="H194" s="41" t="s">
        <v>2207</v>
      </c>
      <c r="I194" s="41" t="s">
        <v>2207</v>
      </c>
    </row>
    <row r="195" spans="1:9" ht="15" customHeight="1">
      <c r="A195" s="41" t="s">
        <v>3071</v>
      </c>
      <c r="B195" s="41" t="s">
        <v>3072</v>
      </c>
      <c r="C195" s="41" t="s">
        <v>2207</v>
      </c>
      <c r="D195" s="41" t="s">
        <v>2207</v>
      </c>
      <c r="E195" s="41" t="s">
        <v>2207</v>
      </c>
      <c r="F195" s="41" t="s">
        <v>2207</v>
      </c>
      <c r="G195" s="41" t="s">
        <v>2207</v>
      </c>
      <c r="H195" s="41" t="s">
        <v>2207</v>
      </c>
      <c r="I195" s="41" t="s">
        <v>2207</v>
      </c>
    </row>
    <row r="196" spans="1:9" ht="15" customHeight="1">
      <c r="A196" s="41" t="s">
        <v>3073</v>
      </c>
      <c r="B196" s="41" t="s">
        <v>3074</v>
      </c>
      <c r="C196" s="41" t="s">
        <v>2207</v>
      </c>
      <c r="D196" s="41" t="s">
        <v>2207</v>
      </c>
      <c r="E196" s="41" t="s">
        <v>2207</v>
      </c>
      <c r="F196" s="41" t="s">
        <v>2207</v>
      </c>
      <c r="G196" s="41" t="s">
        <v>2207</v>
      </c>
      <c r="H196" s="41" t="s">
        <v>2207</v>
      </c>
      <c r="I196" s="41" t="s">
        <v>2207</v>
      </c>
    </row>
    <row r="197" spans="1:9" ht="15" customHeight="1">
      <c r="A197" s="41" t="s">
        <v>3075</v>
      </c>
      <c r="B197" s="41" t="s">
        <v>3076</v>
      </c>
      <c r="C197" s="41" t="s">
        <v>2207</v>
      </c>
      <c r="D197" s="41" t="s">
        <v>2207</v>
      </c>
      <c r="E197" s="41" t="s">
        <v>2207</v>
      </c>
      <c r="F197" s="41" t="s">
        <v>2207</v>
      </c>
      <c r="G197" s="41" t="s">
        <v>2207</v>
      </c>
      <c r="H197" s="41" t="s">
        <v>2207</v>
      </c>
      <c r="I197" s="41" t="s">
        <v>2207</v>
      </c>
    </row>
    <row r="198" spans="1:9" ht="15" customHeight="1">
      <c r="A198" s="41" t="s">
        <v>3077</v>
      </c>
      <c r="B198" s="41" t="s">
        <v>3078</v>
      </c>
      <c r="C198" s="41" t="s">
        <v>2207</v>
      </c>
      <c r="D198" s="41" t="s">
        <v>2207</v>
      </c>
      <c r="E198" s="41" t="s">
        <v>2207</v>
      </c>
      <c r="F198" s="41" t="s">
        <v>2207</v>
      </c>
      <c r="G198" s="41" t="s">
        <v>2207</v>
      </c>
      <c r="H198" s="41" t="s">
        <v>2207</v>
      </c>
      <c r="I198" s="41" t="s">
        <v>2207</v>
      </c>
    </row>
    <row r="199" spans="1:9" ht="15" customHeight="1">
      <c r="A199" s="41" t="s">
        <v>3079</v>
      </c>
      <c r="B199" s="41" t="s">
        <v>3080</v>
      </c>
      <c r="C199" s="41" t="s">
        <v>2207</v>
      </c>
      <c r="D199" s="41" t="s">
        <v>2207</v>
      </c>
      <c r="E199" s="41" t="s">
        <v>2207</v>
      </c>
      <c r="F199" s="41" t="s">
        <v>2207</v>
      </c>
      <c r="G199" s="41" t="s">
        <v>2207</v>
      </c>
      <c r="H199" s="41" t="s">
        <v>2207</v>
      </c>
      <c r="I199" s="41" t="s">
        <v>2207</v>
      </c>
    </row>
    <row r="200" spans="1:9" ht="15" customHeight="1">
      <c r="A200" s="41" t="s">
        <v>3081</v>
      </c>
      <c r="B200" s="41" t="s">
        <v>3082</v>
      </c>
      <c r="C200" s="41" t="s">
        <v>2207</v>
      </c>
      <c r="D200" s="41" t="s">
        <v>2207</v>
      </c>
      <c r="E200" s="41" t="s">
        <v>2207</v>
      </c>
      <c r="F200" s="41" t="s">
        <v>2207</v>
      </c>
      <c r="G200" s="41" t="s">
        <v>2207</v>
      </c>
      <c r="H200" s="41" t="s">
        <v>2207</v>
      </c>
      <c r="I200" s="41" t="s">
        <v>2207</v>
      </c>
    </row>
    <row r="201" spans="1:9" ht="15" customHeight="1">
      <c r="A201" s="41" t="s">
        <v>3083</v>
      </c>
      <c r="B201" s="41" t="s">
        <v>3084</v>
      </c>
      <c r="C201" s="41" t="s">
        <v>2207</v>
      </c>
      <c r="D201" s="41" t="s">
        <v>2207</v>
      </c>
      <c r="E201" s="41" t="s">
        <v>2207</v>
      </c>
      <c r="F201" s="41" t="s">
        <v>2207</v>
      </c>
      <c r="G201" s="41" t="s">
        <v>2207</v>
      </c>
      <c r="H201" s="41" t="s">
        <v>2207</v>
      </c>
      <c r="I201" s="41" t="s">
        <v>2207</v>
      </c>
    </row>
    <row r="202" spans="1:9" ht="15" customHeight="1">
      <c r="A202" s="41" t="s">
        <v>3085</v>
      </c>
      <c r="B202" s="41" t="s">
        <v>3086</v>
      </c>
      <c r="C202" s="41" t="s">
        <v>2207</v>
      </c>
      <c r="D202" s="41" t="s">
        <v>2207</v>
      </c>
      <c r="E202" s="41" t="s">
        <v>2207</v>
      </c>
      <c r="F202" s="41" t="s">
        <v>2207</v>
      </c>
      <c r="G202" s="41" t="s">
        <v>2207</v>
      </c>
      <c r="H202" s="41" t="s">
        <v>2207</v>
      </c>
      <c r="I202" s="41" t="s">
        <v>2207</v>
      </c>
    </row>
    <row r="203" spans="1:9" ht="15" customHeight="1">
      <c r="A203" s="41" t="s">
        <v>3087</v>
      </c>
      <c r="B203" s="41" t="s">
        <v>3088</v>
      </c>
      <c r="C203" s="41" t="s">
        <v>2207</v>
      </c>
      <c r="D203" s="41" t="s">
        <v>2207</v>
      </c>
      <c r="E203" s="41" t="s">
        <v>2207</v>
      </c>
      <c r="F203" s="41" t="s">
        <v>2207</v>
      </c>
      <c r="G203" s="41" t="s">
        <v>2207</v>
      </c>
      <c r="H203" s="41" t="s">
        <v>2207</v>
      </c>
      <c r="I203" s="41" t="s">
        <v>2207</v>
      </c>
    </row>
    <row r="204" spans="1:9" ht="15" customHeight="1">
      <c r="A204" s="41" t="s">
        <v>3089</v>
      </c>
      <c r="B204" s="41" t="s">
        <v>3090</v>
      </c>
      <c r="C204" s="41" t="s">
        <v>2207</v>
      </c>
      <c r="D204" s="41" t="s">
        <v>2207</v>
      </c>
      <c r="E204" s="41" t="s">
        <v>2207</v>
      </c>
      <c r="F204" s="41" t="s">
        <v>2207</v>
      </c>
      <c r="G204" s="41" t="s">
        <v>2207</v>
      </c>
      <c r="H204" s="41" t="s">
        <v>2207</v>
      </c>
      <c r="I204" s="41" t="s">
        <v>2207</v>
      </c>
    </row>
    <row r="205" spans="1:9" ht="15" customHeight="1">
      <c r="A205" s="41" t="s">
        <v>3091</v>
      </c>
      <c r="B205" s="41" t="s">
        <v>3092</v>
      </c>
      <c r="C205" s="41" t="s">
        <v>2207</v>
      </c>
      <c r="D205" s="41" t="s">
        <v>2207</v>
      </c>
      <c r="E205" s="41" t="s">
        <v>2207</v>
      </c>
      <c r="F205" s="41" t="s">
        <v>2207</v>
      </c>
      <c r="G205" s="41" t="s">
        <v>2207</v>
      </c>
      <c r="H205" s="41" t="s">
        <v>2207</v>
      </c>
      <c r="I205" s="41" t="s">
        <v>2207</v>
      </c>
    </row>
    <row r="206" spans="1:9" ht="15" customHeight="1">
      <c r="A206" s="41" t="s">
        <v>3093</v>
      </c>
      <c r="B206" s="41" t="s">
        <v>3094</v>
      </c>
      <c r="C206" s="41" t="s">
        <v>2207</v>
      </c>
      <c r="D206" s="41" t="s">
        <v>2207</v>
      </c>
      <c r="E206" s="41" t="s">
        <v>2207</v>
      </c>
      <c r="F206" s="41" t="s">
        <v>2207</v>
      </c>
      <c r="G206" s="41" t="s">
        <v>2207</v>
      </c>
      <c r="H206" s="41" t="s">
        <v>2207</v>
      </c>
      <c r="I206" s="41" t="s">
        <v>2207</v>
      </c>
    </row>
    <row r="207" spans="1:9" ht="15" customHeight="1">
      <c r="A207" s="41" t="s">
        <v>3095</v>
      </c>
      <c r="B207" s="41" t="s">
        <v>3096</v>
      </c>
      <c r="C207" s="41" t="s">
        <v>2207</v>
      </c>
      <c r="D207" s="41" t="s">
        <v>2207</v>
      </c>
      <c r="E207" s="41" t="s">
        <v>2207</v>
      </c>
      <c r="F207" s="41" t="s">
        <v>2207</v>
      </c>
      <c r="G207" s="41" t="s">
        <v>2207</v>
      </c>
      <c r="H207" s="41" t="s">
        <v>2207</v>
      </c>
      <c r="I207" s="41" t="s">
        <v>2207</v>
      </c>
    </row>
    <row r="208" spans="1:9" ht="15" customHeight="1">
      <c r="A208" s="41" t="s">
        <v>3097</v>
      </c>
      <c r="B208" s="41" t="s">
        <v>3098</v>
      </c>
      <c r="C208" s="41" t="s">
        <v>2207</v>
      </c>
      <c r="D208" s="41" t="s">
        <v>2207</v>
      </c>
      <c r="E208" s="41" t="s">
        <v>2207</v>
      </c>
      <c r="F208" s="41" t="s">
        <v>2207</v>
      </c>
      <c r="G208" s="41" t="s">
        <v>2207</v>
      </c>
      <c r="H208" s="41" t="s">
        <v>2207</v>
      </c>
      <c r="I208" s="41" t="s">
        <v>2207</v>
      </c>
    </row>
    <row r="209" spans="1:9" ht="15" customHeight="1">
      <c r="A209" s="41" t="s">
        <v>3099</v>
      </c>
      <c r="B209" s="41" t="s">
        <v>3100</v>
      </c>
      <c r="C209" s="41" t="s">
        <v>2207</v>
      </c>
      <c r="D209" s="41" t="s">
        <v>2207</v>
      </c>
      <c r="E209" s="41" t="s">
        <v>2207</v>
      </c>
      <c r="F209" s="41" t="s">
        <v>2207</v>
      </c>
      <c r="G209" s="41" t="s">
        <v>2207</v>
      </c>
      <c r="H209" s="41" t="s">
        <v>2207</v>
      </c>
      <c r="I209" s="41" t="s">
        <v>2207</v>
      </c>
    </row>
    <row r="210" spans="1:9" ht="15" customHeight="1">
      <c r="A210" s="41" t="s">
        <v>3101</v>
      </c>
      <c r="B210" s="41" t="s">
        <v>3102</v>
      </c>
      <c r="C210" s="41" t="s">
        <v>2207</v>
      </c>
      <c r="D210" s="41" t="s">
        <v>2207</v>
      </c>
      <c r="E210" s="41" t="s">
        <v>2207</v>
      </c>
      <c r="F210" s="41" t="s">
        <v>2207</v>
      </c>
      <c r="G210" s="41" t="s">
        <v>2207</v>
      </c>
      <c r="H210" s="41" t="s">
        <v>2207</v>
      </c>
      <c r="I210" s="41" t="s">
        <v>2207</v>
      </c>
    </row>
    <row r="211" spans="1:9" ht="15" customHeight="1">
      <c r="A211" s="41" t="s">
        <v>3103</v>
      </c>
      <c r="B211" s="41" t="s">
        <v>3104</v>
      </c>
      <c r="C211" s="41" t="s">
        <v>2207</v>
      </c>
      <c r="D211" s="41" t="s">
        <v>2207</v>
      </c>
      <c r="E211" s="41" t="s">
        <v>2207</v>
      </c>
      <c r="F211" s="41" t="s">
        <v>2207</v>
      </c>
      <c r="G211" s="41" t="s">
        <v>2207</v>
      </c>
      <c r="H211" s="41" t="s">
        <v>2207</v>
      </c>
      <c r="I211" s="41" t="s">
        <v>2207</v>
      </c>
    </row>
    <row r="212" spans="1:9" ht="15" customHeight="1">
      <c r="A212" s="41" t="s">
        <v>3105</v>
      </c>
      <c r="B212" s="41" t="s">
        <v>3106</v>
      </c>
      <c r="C212" s="41" t="s">
        <v>2207</v>
      </c>
      <c r="D212" s="41" t="s">
        <v>2207</v>
      </c>
      <c r="E212" s="41" t="s">
        <v>2207</v>
      </c>
      <c r="F212" s="41" t="s">
        <v>2207</v>
      </c>
      <c r="G212" s="41" t="s">
        <v>2207</v>
      </c>
      <c r="H212" s="41" t="s">
        <v>2207</v>
      </c>
      <c r="I212" s="41" t="s">
        <v>2207</v>
      </c>
    </row>
    <row r="213" spans="1:9" ht="15" customHeight="1">
      <c r="A213" s="41" t="s">
        <v>3107</v>
      </c>
      <c r="B213" s="41" t="s">
        <v>3108</v>
      </c>
      <c r="C213" s="41" t="s">
        <v>2207</v>
      </c>
      <c r="D213" s="41" t="s">
        <v>2207</v>
      </c>
      <c r="E213" s="41" t="s">
        <v>2207</v>
      </c>
      <c r="F213" s="41" t="s">
        <v>2207</v>
      </c>
      <c r="G213" s="41" t="s">
        <v>2207</v>
      </c>
      <c r="H213" s="41" t="s">
        <v>2207</v>
      </c>
      <c r="I213" s="41" t="s">
        <v>2207</v>
      </c>
    </row>
    <row r="214" spans="1:9" ht="15" customHeight="1">
      <c r="A214" s="41" t="s">
        <v>3109</v>
      </c>
      <c r="B214" s="41" t="s">
        <v>3110</v>
      </c>
      <c r="C214" s="41" t="s">
        <v>2207</v>
      </c>
      <c r="D214" s="41" t="s">
        <v>2207</v>
      </c>
      <c r="E214" s="41" t="s">
        <v>2207</v>
      </c>
      <c r="F214" s="41" t="s">
        <v>2207</v>
      </c>
      <c r="G214" s="41" t="s">
        <v>2207</v>
      </c>
      <c r="H214" s="41" t="s">
        <v>2207</v>
      </c>
      <c r="I214" s="41" t="s">
        <v>2207</v>
      </c>
    </row>
    <row r="215" spans="1:9" ht="15" customHeight="1">
      <c r="A215" s="41" t="s">
        <v>3111</v>
      </c>
      <c r="B215" s="41" t="s">
        <v>3112</v>
      </c>
      <c r="C215" s="41" t="s">
        <v>2207</v>
      </c>
      <c r="D215" s="41" t="s">
        <v>2207</v>
      </c>
      <c r="E215" s="41" t="s">
        <v>2207</v>
      </c>
      <c r="F215" s="41" t="s">
        <v>2207</v>
      </c>
      <c r="G215" s="41" t="s">
        <v>2207</v>
      </c>
      <c r="H215" s="41" t="s">
        <v>2207</v>
      </c>
      <c r="I215" s="41" t="s">
        <v>2207</v>
      </c>
    </row>
    <row r="216" spans="1:9" ht="15" customHeight="1">
      <c r="A216" s="41" t="s">
        <v>3113</v>
      </c>
      <c r="B216" s="41" t="s">
        <v>3114</v>
      </c>
      <c r="C216" s="41" t="s">
        <v>2207</v>
      </c>
      <c r="D216" s="41" t="s">
        <v>2207</v>
      </c>
      <c r="E216" s="41" t="s">
        <v>2207</v>
      </c>
      <c r="F216" s="41" t="s">
        <v>2207</v>
      </c>
      <c r="G216" s="41" t="s">
        <v>2207</v>
      </c>
      <c r="H216" s="41" t="s">
        <v>2207</v>
      </c>
      <c r="I216" s="41" t="s">
        <v>2207</v>
      </c>
    </row>
    <row r="217" spans="1:9" ht="15" customHeight="1">
      <c r="A217" s="41" t="s">
        <v>3115</v>
      </c>
      <c r="B217" s="41" t="s">
        <v>3116</v>
      </c>
      <c r="C217" s="41" t="s">
        <v>2207</v>
      </c>
      <c r="D217" s="41" t="s">
        <v>2207</v>
      </c>
      <c r="E217" s="41" t="s">
        <v>2207</v>
      </c>
      <c r="F217" s="41" t="s">
        <v>2207</v>
      </c>
      <c r="G217" s="41" t="s">
        <v>2207</v>
      </c>
      <c r="H217" s="41" t="s">
        <v>2207</v>
      </c>
      <c r="I217" s="41" t="s">
        <v>2207</v>
      </c>
    </row>
    <row r="218" spans="1:9" ht="15" customHeight="1">
      <c r="A218" s="41" t="s">
        <v>3117</v>
      </c>
      <c r="B218" s="41" t="s">
        <v>3118</v>
      </c>
      <c r="C218" s="41" t="s">
        <v>2207</v>
      </c>
      <c r="D218" s="41" t="s">
        <v>2207</v>
      </c>
      <c r="E218" s="41" t="s">
        <v>2207</v>
      </c>
      <c r="F218" s="41" t="s">
        <v>2207</v>
      </c>
      <c r="G218" s="41" t="s">
        <v>2207</v>
      </c>
      <c r="H218" s="41" t="s">
        <v>2207</v>
      </c>
      <c r="I218" s="41" t="s">
        <v>2207</v>
      </c>
    </row>
    <row r="219" spans="1:9" ht="15" customHeight="1">
      <c r="A219" s="41" t="s">
        <v>3119</v>
      </c>
      <c r="B219" s="41" t="s">
        <v>3120</v>
      </c>
      <c r="C219" s="41" t="s">
        <v>2207</v>
      </c>
      <c r="D219" s="41" t="s">
        <v>2207</v>
      </c>
      <c r="E219" s="41" t="s">
        <v>2207</v>
      </c>
      <c r="F219" s="41" t="s">
        <v>2207</v>
      </c>
      <c r="G219" s="41" t="s">
        <v>2207</v>
      </c>
      <c r="H219" s="41" t="s">
        <v>2207</v>
      </c>
      <c r="I219" s="41" t="s">
        <v>2207</v>
      </c>
    </row>
    <row r="220" spans="1:9" ht="15" customHeight="1">
      <c r="A220" s="41" t="s">
        <v>3121</v>
      </c>
      <c r="B220" s="41" t="s">
        <v>3122</v>
      </c>
      <c r="C220" s="41" t="s">
        <v>2207</v>
      </c>
      <c r="D220" s="41" t="s">
        <v>2207</v>
      </c>
      <c r="E220" s="41" t="s">
        <v>2207</v>
      </c>
      <c r="F220" s="41" t="s">
        <v>2207</v>
      </c>
      <c r="G220" s="41" t="s">
        <v>2207</v>
      </c>
      <c r="H220" s="41" t="s">
        <v>2207</v>
      </c>
      <c r="I220" s="41" t="s">
        <v>2207</v>
      </c>
    </row>
    <row r="221" spans="1:9" ht="15" customHeight="1">
      <c r="A221" s="41" t="s">
        <v>3123</v>
      </c>
      <c r="B221" s="41" t="s">
        <v>3124</v>
      </c>
      <c r="C221" s="41" t="s">
        <v>2207</v>
      </c>
      <c r="D221" s="41" t="s">
        <v>2207</v>
      </c>
      <c r="E221" s="41" t="s">
        <v>2207</v>
      </c>
      <c r="F221" s="41" t="s">
        <v>2207</v>
      </c>
      <c r="G221" s="41" t="s">
        <v>2207</v>
      </c>
      <c r="H221" s="41" t="s">
        <v>2207</v>
      </c>
      <c r="I221" s="41" t="s">
        <v>2207</v>
      </c>
    </row>
    <row r="222" spans="1:9" ht="15" customHeight="1">
      <c r="A222" s="41" t="s">
        <v>3125</v>
      </c>
      <c r="B222" s="41" t="s">
        <v>3126</v>
      </c>
      <c r="C222" s="41" t="s">
        <v>2207</v>
      </c>
      <c r="D222" s="41" t="s">
        <v>2207</v>
      </c>
      <c r="E222" s="41" t="s">
        <v>2207</v>
      </c>
      <c r="F222" s="41" t="s">
        <v>2207</v>
      </c>
      <c r="G222" s="41" t="s">
        <v>2207</v>
      </c>
      <c r="H222" s="41" t="s">
        <v>2207</v>
      </c>
      <c r="I222" s="41" t="s">
        <v>2207</v>
      </c>
    </row>
    <row r="223" spans="1:9" ht="15" customHeight="1">
      <c r="A223" s="41" t="s">
        <v>3127</v>
      </c>
      <c r="B223" s="41" t="s">
        <v>3128</v>
      </c>
      <c r="C223" s="41" t="s">
        <v>2207</v>
      </c>
      <c r="D223" s="41" t="s">
        <v>2207</v>
      </c>
      <c r="E223" s="41" t="s">
        <v>2207</v>
      </c>
      <c r="F223" s="41" t="s">
        <v>2207</v>
      </c>
      <c r="G223" s="41" t="s">
        <v>2207</v>
      </c>
      <c r="H223" s="41" t="s">
        <v>2207</v>
      </c>
      <c r="I223" s="41" t="s">
        <v>2207</v>
      </c>
    </row>
    <row r="224" spans="1:9" ht="15" customHeight="1">
      <c r="A224" s="41" t="s">
        <v>3129</v>
      </c>
      <c r="B224" s="41" t="s">
        <v>3130</v>
      </c>
      <c r="C224" s="41" t="s">
        <v>2207</v>
      </c>
      <c r="D224" s="41" t="s">
        <v>2207</v>
      </c>
      <c r="E224" s="41" t="s">
        <v>2207</v>
      </c>
      <c r="F224" s="41" t="s">
        <v>2207</v>
      </c>
      <c r="G224" s="41" t="s">
        <v>2207</v>
      </c>
      <c r="H224" s="41" t="s">
        <v>2207</v>
      </c>
      <c r="I224" s="41" t="s">
        <v>2207</v>
      </c>
    </row>
    <row r="225" spans="1:9" ht="15" customHeight="1">
      <c r="A225" s="41" t="s">
        <v>3131</v>
      </c>
      <c r="B225" s="41" t="s">
        <v>3132</v>
      </c>
      <c r="C225" s="41" t="s">
        <v>2207</v>
      </c>
      <c r="D225" s="41" t="s">
        <v>2207</v>
      </c>
      <c r="E225" s="41" t="s">
        <v>2207</v>
      </c>
      <c r="F225" s="41" t="s">
        <v>2207</v>
      </c>
      <c r="G225" s="41" t="s">
        <v>2207</v>
      </c>
      <c r="H225" s="41" t="s">
        <v>2207</v>
      </c>
      <c r="I225" s="41" t="s">
        <v>2207</v>
      </c>
    </row>
    <row r="226" spans="1:9" ht="15" customHeight="1">
      <c r="A226" s="41" t="s">
        <v>3133</v>
      </c>
      <c r="B226" s="41" t="s">
        <v>3134</v>
      </c>
      <c r="C226" s="41" t="s">
        <v>2207</v>
      </c>
      <c r="D226" s="41" t="s">
        <v>2207</v>
      </c>
      <c r="E226" s="41" t="s">
        <v>2207</v>
      </c>
      <c r="F226" s="41" t="s">
        <v>2207</v>
      </c>
      <c r="G226" s="41" t="s">
        <v>2207</v>
      </c>
      <c r="H226" s="41" t="s">
        <v>2207</v>
      </c>
      <c r="I226" s="41" t="s">
        <v>2207</v>
      </c>
    </row>
    <row r="227" spans="1:9" ht="15" customHeight="1">
      <c r="A227" s="41" t="s">
        <v>3135</v>
      </c>
      <c r="B227" s="41" t="s">
        <v>3136</v>
      </c>
      <c r="C227" s="41" t="s">
        <v>2207</v>
      </c>
      <c r="D227" s="41" t="s">
        <v>2207</v>
      </c>
      <c r="E227" s="41" t="s">
        <v>2207</v>
      </c>
      <c r="F227" s="41" t="s">
        <v>2207</v>
      </c>
      <c r="G227" s="41" t="s">
        <v>2207</v>
      </c>
      <c r="H227" s="41" t="s">
        <v>2207</v>
      </c>
      <c r="I227" s="41" t="s">
        <v>2207</v>
      </c>
    </row>
    <row r="228" spans="1:9" ht="15" customHeight="1">
      <c r="A228" s="41" t="s">
        <v>3137</v>
      </c>
      <c r="B228" s="41" t="s">
        <v>3138</v>
      </c>
      <c r="C228" s="41" t="s">
        <v>2207</v>
      </c>
      <c r="D228" s="41" t="s">
        <v>2207</v>
      </c>
      <c r="E228" s="41" t="s">
        <v>2207</v>
      </c>
      <c r="F228" s="41" t="s">
        <v>2207</v>
      </c>
      <c r="G228" s="41" t="s">
        <v>2207</v>
      </c>
      <c r="H228" s="41" t="s">
        <v>2207</v>
      </c>
      <c r="I228" s="41" t="s">
        <v>2207</v>
      </c>
    </row>
    <row r="229" spans="1:9" ht="15" customHeight="1">
      <c r="A229" s="41" t="s">
        <v>3139</v>
      </c>
      <c r="B229" s="41" t="s">
        <v>3140</v>
      </c>
      <c r="C229" s="41" t="s">
        <v>2207</v>
      </c>
      <c r="D229" s="41" t="s">
        <v>2207</v>
      </c>
      <c r="E229" s="41" t="s">
        <v>2207</v>
      </c>
      <c r="F229" s="41" t="s">
        <v>2207</v>
      </c>
      <c r="G229" s="41" t="s">
        <v>2207</v>
      </c>
      <c r="H229" s="41" t="s">
        <v>2207</v>
      </c>
      <c r="I229" s="41" t="s">
        <v>2207</v>
      </c>
    </row>
    <row r="230" spans="1:9" ht="15" customHeight="1">
      <c r="A230" s="41" t="s">
        <v>3141</v>
      </c>
      <c r="B230" s="41" t="s">
        <v>3142</v>
      </c>
      <c r="C230" s="41" t="s">
        <v>2207</v>
      </c>
      <c r="D230" s="41" t="s">
        <v>2207</v>
      </c>
      <c r="E230" s="41" t="s">
        <v>2207</v>
      </c>
      <c r="F230" s="41" t="s">
        <v>2207</v>
      </c>
      <c r="G230" s="41" t="s">
        <v>2207</v>
      </c>
      <c r="H230" s="41" t="s">
        <v>2207</v>
      </c>
      <c r="I230" s="41" t="s">
        <v>2207</v>
      </c>
    </row>
    <row r="231" spans="1:9" ht="15" customHeight="1">
      <c r="A231" s="41" t="s">
        <v>3143</v>
      </c>
      <c r="B231" s="41" t="s">
        <v>3144</v>
      </c>
      <c r="C231" s="41" t="s">
        <v>2207</v>
      </c>
      <c r="D231" s="41" t="s">
        <v>2207</v>
      </c>
      <c r="E231" s="41" t="s">
        <v>2207</v>
      </c>
      <c r="F231" s="41" t="s">
        <v>2207</v>
      </c>
      <c r="G231" s="41" t="s">
        <v>2207</v>
      </c>
      <c r="H231" s="41" t="s">
        <v>2207</v>
      </c>
      <c r="I231" s="41" t="s">
        <v>2207</v>
      </c>
    </row>
    <row r="232" spans="1:9" ht="15" customHeight="1">
      <c r="A232" s="41" t="s">
        <v>3145</v>
      </c>
      <c r="B232" s="41" t="s">
        <v>3146</v>
      </c>
      <c r="C232" s="41" t="s">
        <v>2207</v>
      </c>
      <c r="D232" s="41" t="s">
        <v>2207</v>
      </c>
      <c r="E232" s="41" t="s">
        <v>2207</v>
      </c>
      <c r="F232" s="41" t="s">
        <v>2207</v>
      </c>
      <c r="G232" s="41" t="s">
        <v>2207</v>
      </c>
      <c r="H232" s="41" t="s">
        <v>2207</v>
      </c>
      <c r="I232" s="41" t="s">
        <v>2207</v>
      </c>
    </row>
    <row r="233" spans="1:9" ht="15" customHeight="1">
      <c r="A233" s="41" t="s">
        <v>3147</v>
      </c>
      <c r="B233" s="41" t="s">
        <v>3148</v>
      </c>
      <c r="C233" s="41" t="s">
        <v>2207</v>
      </c>
      <c r="D233" s="41" t="s">
        <v>2207</v>
      </c>
      <c r="E233" s="41" t="s">
        <v>2207</v>
      </c>
      <c r="F233" s="41" t="s">
        <v>2207</v>
      </c>
      <c r="G233" s="41" t="s">
        <v>2207</v>
      </c>
      <c r="H233" s="41" t="s">
        <v>2207</v>
      </c>
      <c r="I233" s="41" t="s">
        <v>2207</v>
      </c>
    </row>
    <row r="234" spans="1:9" ht="15" customHeight="1">
      <c r="A234" s="41" t="s">
        <v>3149</v>
      </c>
      <c r="B234" s="41" t="s">
        <v>3150</v>
      </c>
      <c r="C234" s="41" t="s">
        <v>2207</v>
      </c>
      <c r="D234" s="41" t="s">
        <v>2207</v>
      </c>
      <c r="E234" s="41" t="s">
        <v>2207</v>
      </c>
      <c r="F234" s="41" t="s">
        <v>2207</v>
      </c>
      <c r="G234" s="41" t="s">
        <v>2207</v>
      </c>
      <c r="H234" s="41" t="s">
        <v>2207</v>
      </c>
      <c r="I234" s="41" t="s">
        <v>2207</v>
      </c>
    </row>
    <row r="235" spans="1:9" ht="15" customHeight="1">
      <c r="A235" s="41" t="s">
        <v>3151</v>
      </c>
      <c r="B235" s="41" t="s">
        <v>3152</v>
      </c>
      <c r="C235" s="41" t="s">
        <v>2207</v>
      </c>
      <c r="D235" s="41" t="s">
        <v>2207</v>
      </c>
      <c r="E235" s="41" t="s">
        <v>2207</v>
      </c>
      <c r="F235" s="41" t="s">
        <v>2207</v>
      </c>
      <c r="G235" s="41" t="s">
        <v>2207</v>
      </c>
      <c r="H235" s="41" t="s">
        <v>2207</v>
      </c>
      <c r="I235" s="41" t="s">
        <v>2207</v>
      </c>
    </row>
    <row r="236" spans="1:9" ht="15" customHeight="1">
      <c r="A236" s="41" t="s">
        <v>3153</v>
      </c>
      <c r="B236" s="41" t="s">
        <v>3154</v>
      </c>
      <c r="C236" s="41" t="s">
        <v>2207</v>
      </c>
      <c r="D236" s="41" t="s">
        <v>2207</v>
      </c>
      <c r="E236" s="41" t="s">
        <v>2207</v>
      </c>
      <c r="F236" s="41" t="s">
        <v>2207</v>
      </c>
      <c r="G236" s="41" t="s">
        <v>2207</v>
      </c>
      <c r="H236" s="41" t="s">
        <v>2207</v>
      </c>
      <c r="I236" s="41" t="s">
        <v>2207</v>
      </c>
    </row>
    <row r="237" spans="1:9" ht="15" customHeight="1">
      <c r="A237" s="41" t="s">
        <v>3155</v>
      </c>
      <c r="B237" s="41" t="s">
        <v>3156</v>
      </c>
      <c r="C237" s="41" t="s">
        <v>2207</v>
      </c>
      <c r="D237" s="41" t="s">
        <v>2207</v>
      </c>
      <c r="E237" s="41" t="s">
        <v>2207</v>
      </c>
      <c r="F237" s="41" t="s">
        <v>2207</v>
      </c>
      <c r="G237" s="41" t="s">
        <v>2207</v>
      </c>
      <c r="H237" s="41" t="s">
        <v>2207</v>
      </c>
      <c r="I237" s="41" t="s">
        <v>2207</v>
      </c>
    </row>
    <row r="238" spans="1:9" ht="15" customHeight="1">
      <c r="A238" s="41" t="s">
        <v>3157</v>
      </c>
      <c r="B238" s="41" t="s">
        <v>3158</v>
      </c>
      <c r="C238" s="41" t="s">
        <v>2207</v>
      </c>
      <c r="D238" s="41" t="s">
        <v>2207</v>
      </c>
      <c r="E238" s="41" t="s">
        <v>2207</v>
      </c>
      <c r="F238" s="41" t="s">
        <v>2207</v>
      </c>
      <c r="G238" s="41" t="s">
        <v>2207</v>
      </c>
      <c r="H238" s="41" t="s">
        <v>2207</v>
      </c>
      <c r="I238" s="41" t="s">
        <v>2207</v>
      </c>
    </row>
    <row r="239" spans="1:9" ht="15" customHeight="1">
      <c r="A239" s="41" t="s">
        <v>3159</v>
      </c>
      <c r="B239" s="41" t="s">
        <v>3160</v>
      </c>
      <c r="C239" s="41" t="s">
        <v>2207</v>
      </c>
      <c r="D239" s="41" t="s">
        <v>2207</v>
      </c>
      <c r="E239" s="41" t="s">
        <v>2207</v>
      </c>
      <c r="F239" s="41" t="s">
        <v>2207</v>
      </c>
      <c r="G239" s="41" t="s">
        <v>2207</v>
      </c>
      <c r="H239" s="41" t="s">
        <v>2207</v>
      </c>
      <c r="I239" s="41" t="s">
        <v>2207</v>
      </c>
    </row>
    <row r="240" spans="1:9" ht="15" customHeight="1">
      <c r="A240" s="41" t="s">
        <v>3161</v>
      </c>
      <c r="B240" s="41" t="s">
        <v>3162</v>
      </c>
      <c r="C240" s="41" t="s">
        <v>2207</v>
      </c>
      <c r="D240" s="41" t="s">
        <v>2207</v>
      </c>
      <c r="E240" s="41" t="s">
        <v>2207</v>
      </c>
      <c r="F240" s="41" t="s">
        <v>2207</v>
      </c>
      <c r="G240" s="41" t="s">
        <v>2207</v>
      </c>
      <c r="H240" s="41" t="s">
        <v>2207</v>
      </c>
      <c r="I240" s="41" t="s">
        <v>2207</v>
      </c>
    </row>
    <row r="241" spans="1:9" ht="15" customHeight="1">
      <c r="A241" s="41" t="s">
        <v>3163</v>
      </c>
      <c r="B241" s="41" t="s">
        <v>3164</v>
      </c>
      <c r="C241" s="41" t="s">
        <v>2207</v>
      </c>
      <c r="D241" s="41" t="s">
        <v>2207</v>
      </c>
      <c r="E241" s="41" t="s">
        <v>2207</v>
      </c>
      <c r="F241" s="41" t="s">
        <v>2207</v>
      </c>
      <c r="G241" s="41" t="s">
        <v>2207</v>
      </c>
      <c r="H241" s="41" t="s">
        <v>2207</v>
      </c>
      <c r="I241" s="41" t="s">
        <v>2207</v>
      </c>
    </row>
    <row r="242" spans="1:9" ht="15" customHeight="1">
      <c r="A242" s="41" t="s">
        <v>3165</v>
      </c>
      <c r="B242" s="41" t="s">
        <v>3166</v>
      </c>
      <c r="C242" s="41" t="s">
        <v>2207</v>
      </c>
      <c r="D242" s="41" t="s">
        <v>2207</v>
      </c>
      <c r="E242" s="41" t="s">
        <v>2207</v>
      </c>
      <c r="F242" s="41" t="s">
        <v>2207</v>
      </c>
      <c r="G242" s="41" t="s">
        <v>2207</v>
      </c>
      <c r="H242" s="41" t="s">
        <v>2207</v>
      </c>
      <c r="I242" s="41" t="s">
        <v>2207</v>
      </c>
    </row>
    <row r="243" spans="1:9" ht="15" customHeight="1">
      <c r="A243" s="41" t="s">
        <v>3167</v>
      </c>
      <c r="B243" s="41" t="s">
        <v>3168</v>
      </c>
      <c r="C243" s="41" t="s">
        <v>2207</v>
      </c>
      <c r="D243" s="41" t="s">
        <v>2207</v>
      </c>
      <c r="E243" s="41" t="s">
        <v>2207</v>
      </c>
      <c r="F243" s="41" t="s">
        <v>2207</v>
      </c>
      <c r="G243" s="41" t="s">
        <v>2207</v>
      </c>
      <c r="H243" s="41" t="s">
        <v>2207</v>
      </c>
      <c r="I243" s="41" t="s">
        <v>2207</v>
      </c>
    </row>
    <row r="244" spans="1:9" ht="15" customHeight="1">
      <c r="A244" s="41" t="s">
        <v>3169</v>
      </c>
      <c r="B244" s="41" t="s">
        <v>3170</v>
      </c>
      <c r="C244" s="41" t="s">
        <v>2207</v>
      </c>
      <c r="D244" s="41" t="s">
        <v>2207</v>
      </c>
      <c r="E244" s="41" t="s">
        <v>2207</v>
      </c>
      <c r="F244" s="41" t="s">
        <v>2207</v>
      </c>
      <c r="G244" s="41" t="s">
        <v>2207</v>
      </c>
      <c r="H244" s="41" t="s">
        <v>2207</v>
      </c>
      <c r="I244" s="41" t="s">
        <v>2207</v>
      </c>
    </row>
    <row r="245" spans="1:9" ht="15" customHeight="1">
      <c r="A245" s="41" t="s">
        <v>3171</v>
      </c>
      <c r="B245" s="41" t="s">
        <v>3172</v>
      </c>
      <c r="C245" s="41" t="s">
        <v>2207</v>
      </c>
      <c r="D245" s="41" t="s">
        <v>2207</v>
      </c>
      <c r="E245" s="41" t="s">
        <v>2207</v>
      </c>
      <c r="F245" s="41" t="s">
        <v>2207</v>
      </c>
      <c r="G245" s="41" t="s">
        <v>2207</v>
      </c>
      <c r="H245" s="41" t="s">
        <v>2207</v>
      </c>
      <c r="I245" s="41" t="s">
        <v>2207</v>
      </c>
    </row>
    <row r="246" spans="1:9" ht="15" customHeight="1">
      <c r="A246" s="41" t="s">
        <v>3173</v>
      </c>
      <c r="B246" s="41" t="s">
        <v>3174</v>
      </c>
      <c r="C246" s="41" t="s">
        <v>2207</v>
      </c>
      <c r="D246" s="41" t="s">
        <v>2207</v>
      </c>
      <c r="E246" s="41" t="s">
        <v>2207</v>
      </c>
      <c r="F246" s="41" t="s">
        <v>2207</v>
      </c>
      <c r="G246" s="41" t="s">
        <v>2207</v>
      </c>
      <c r="H246" s="41" t="s">
        <v>2207</v>
      </c>
      <c r="I246" s="41" t="s">
        <v>2207</v>
      </c>
    </row>
    <row r="247" spans="1:9" ht="15" customHeight="1">
      <c r="A247" s="41" t="s">
        <v>3175</v>
      </c>
      <c r="B247" s="41" t="s">
        <v>3176</v>
      </c>
      <c r="C247" s="41" t="s">
        <v>2207</v>
      </c>
      <c r="D247" s="41" t="s">
        <v>2207</v>
      </c>
      <c r="E247" s="41" t="s">
        <v>2207</v>
      </c>
      <c r="F247" s="41" t="s">
        <v>2207</v>
      </c>
      <c r="G247" s="41" t="s">
        <v>2207</v>
      </c>
      <c r="H247" s="41" t="s">
        <v>2207</v>
      </c>
      <c r="I247" s="41" t="s">
        <v>2207</v>
      </c>
    </row>
    <row r="248" spans="1:9" ht="15" customHeight="1">
      <c r="A248" s="41" t="s">
        <v>3177</v>
      </c>
      <c r="B248" s="41" t="s">
        <v>3178</v>
      </c>
      <c r="C248" s="41" t="s">
        <v>2207</v>
      </c>
      <c r="D248" s="41" t="s">
        <v>2207</v>
      </c>
      <c r="E248" s="41" t="s">
        <v>2207</v>
      </c>
      <c r="F248" s="41" t="s">
        <v>2207</v>
      </c>
      <c r="G248" s="41" t="s">
        <v>2207</v>
      </c>
      <c r="H248" s="41" t="s">
        <v>2207</v>
      </c>
      <c r="I248" s="41" t="s">
        <v>2207</v>
      </c>
    </row>
    <row r="249" spans="1:9" ht="15" customHeight="1">
      <c r="A249" s="41" t="s">
        <v>3179</v>
      </c>
      <c r="B249" s="41" t="s">
        <v>3180</v>
      </c>
      <c r="C249" s="41" t="s">
        <v>2207</v>
      </c>
      <c r="D249" s="41" t="s">
        <v>2207</v>
      </c>
      <c r="E249" s="41" t="s">
        <v>2207</v>
      </c>
      <c r="F249" s="41" t="s">
        <v>2207</v>
      </c>
      <c r="G249" s="41" t="s">
        <v>2207</v>
      </c>
      <c r="H249" s="41" t="s">
        <v>2207</v>
      </c>
      <c r="I249" s="41" t="s">
        <v>2207</v>
      </c>
    </row>
    <row r="250" spans="1:9" ht="15" customHeight="1">
      <c r="A250" s="41" t="s">
        <v>3181</v>
      </c>
      <c r="B250" s="41" t="s">
        <v>3182</v>
      </c>
      <c r="C250" s="41" t="s">
        <v>2207</v>
      </c>
      <c r="D250" s="41" t="s">
        <v>2207</v>
      </c>
      <c r="E250" s="41" t="s">
        <v>2207</v>
      </c>
      <c r="F250" s="41" t="s">
        <v>2207</v>
      </c>
      <c r="G250" s="41" t="s">
        <v>2207</v>
      </c>
      <c r="H250" s="41" t="s">
        <v>2207</v>
      </c>
      <c r="I250" s="41" t="s">
        <v>2207</v>
      </c>
    </row>
    <row r="251" spans="1:9" ht="15" customHeight="1">
      <c r="A251" s="41" t="s">
        <v>3183</v>
      </c>
      <c r="B251" s="41" t="s">
        <v>3184</v>
      </c>
      <c r="C251" s="41" t="s">
        <v>2207</v>
      </c>
      <c r="D251" s="41" t="s">
        <v>2207</v>
      </c>
      <c r="E251" s="41" t="s">
        <v>2207</v>
      </c>
      <c r="F251" s="41" t="s">
        <v>2207</v>
      </c>
      <c r="G251" s="41" t="s">
        <v>2207</v>
      </c>
      <c r="H251" s="41" t="s">
        <v>2207</v>
      </c>
      <c r="I251" s="41" t="s">
        <v>2207</v>
      </c>
    </row>
    <row r="252" spans="1:9" ht="15" customHeight="1">
      <c r="A252" s="41" t="s">
        <v>3185</v>
      </c>
      <c r="B252" s="41" t="s">
        <v>3186</v>
      </c>
      <c r="C252" s="41" t="s">
        <v>2207</v>
      </c>
      <c r="D252" s="41" t="s">
        <v>2207</v>
      </c>
      <c r="E252" s="41" t="s">
        <v>2207</v>
      </c>
      <c r="F252" s="41" t="s">
        <v>2207</v>
      </c>
      <c r="G252" s="41" t="s">
        <v>2207</v>
      </c>
      <c r="H252" s="41" t="s">
        <v>2207</v>
      </c>
      <c r="I252" s="41" t="s">
        <v>2207</v>
      </c>
    </row>
    <row r="253" spans="1:9" ht="15" customHeight="1">
      <c r="A253" s="41" t="s">
        <v>3187</v>
      </c>
      <c r="B253" s="41" t="s">
        <v>3188</v>
      </c>
      <c r="C253" s="41" t="s">
        <v>2207</v>
      </c>
      <c r="D253" s="41" t="s">
        <v>2207</v>
      </c>
      <c r="E253" s="41" t="s">
        <v>2207</v>
      </c>
      <c r="F253" s="41" t="s">
        <v>2207</v>
      </c>
      <c r="G253" s="41" t="s">
        <v>2207</v>
      </c>
      <c r="H253" s="41" t="s">
        <v>2207</v>
      </c>
      <c r="I253" s="41" t="s">
        <v>2207</v>
      </c>
    </row>
    <row r="254" spans="1:9" ht="15" customHeight="1">
      <c r="A254" s="41" t="s">
        <v>3189</v>
      </c>
      <c r="B254" s="41" t="s">
        <v>3190</v>
      </c>
      <c r="C254" s="41" t="s">
        <v>2207</v>
      </c>
      <c r="D254" s="41" t="s">
        <v>2207</v>
      </c>
      <c r="E254" s="41" t="s">
        <v>2207</v>
      </c>
      <c r="F254" s="41" t="s">
        <v>2207</v>
      </c>
      <c r="G254" s="41" t="s">
        <v>2207</v>
      </c>
      <c r="H254" s="41" t="s">
        <v>2207</v>
      </c>
      <c r="I254" s="41" t="s">
        <v>2207</v>
      </c>
    </row>
    <row r="255" spans="1:9" ht="15" customHeight="1">
      <c r="A255" s="41" t="s">
        <v>3191</v>
      </c>
      <c r="B255" s="41" t="s">
        <v>3192</v>
      </c>
      <c r="C255" s="41" t="s">
        <v>2207</v>
      </c>
      <c r="D255" s="41" t="s">
        <v>2207</v>
      </c>
      <c r="E255" s="41" t="s">
        <v>2207</v>
      </c>
      <c r="F255" s="41" t="s">
        <v>2207</v>
      </c>
      <c r="G255" s="41" t="s">
        <v>2207</v>
      </c>
      <c r="H255" s="41" t="s">
        <v>2207</v>
      </c>
      <c r="I255" s="41" t="s">
        <v>2207</v>
      </c>
    </row>
    <row r="256" spans="1:9" ht="15" customHeight="1">
      <c r="A256" s="41" t="s">
        <v>3193</v>
      </c>
      <c r="B256" s="41" t="s">
        <v>3194</v>
      </c>
      <c r="C256" s="41" t="s">
        <v>2207</v>
      </c>
      <c r="D256" s="41" t="s">
        <v>2207</v>
      </c>
      <c r="E256" s="41" t="s">
        <v>2207</v>
      </c>
      <c r="F256" s="41" t="s">
        <v>2207</v>
      </c>
      <c r="G256" s="41" t="s">
        <v>2207</v>
      </c>
      <c r="H256" s="41" t="s">
        <v>2207</v>
      </c>
      <c r="I256" s="41" t="s">
        <v>2207</v>
      </c>
    </row>
    <row r="257" spans="1:9" ht="15" customHeight="1">
      <c r="A257" s="41" t="s">
        <v>3195</v>
      </c>
      <c r="B257" s="41" t="s">
        <v>3196</v>
      </c>
      <c r="C257" s="41" t="s">
        <v>2207</v>
      </c>
      <c r="D257" s="41" t="s">
        <v>2207</v>
      </c>
      <c r="E257" s="41" t="s">
        <v>2207</v>
      </c>
      <c r="F257" s="41" t="s">
        <v>2207</v>
      </c>
      <c r="G257" s="41" t="s">
        <v>2207</v>
      </c>
      <c r="H257" s="41" t="s">
        <v>2207</v>
      </c>
      <c r="I257" s="41" t="s">
        <v>2207</v>
      </c>
    </row>
    <row r="258" spans="1:9" ht="15" customHeight="1">
      <c r="A258" s="41" t="s">
        <v>3197</v>
      </c>
      <c r="B258" s="41" t="s">
        <v>3198</v>
      </c>
      <c r="C258" s="41" t="s">
        <v>2207</v>
      </c>
      <c r="D258" s="41" t="s">
        <v>2207</v>
      </c>
      <c r="E258" s="41" t="s">
        <v>2207</v>
      </c>
      <c r="F258" s="41" t="s">
        <v>2207</v>
      </c>
      <c r="G258" s="41" t="s">
        <v>2207</v>
      </c>
      <c r="H258" s="41" t="s">
        <v>2207</v>
      </c>
      <c r="I258" s="41" t="s">
        <v>2207</v>
      </c>
    </row>
    <row r="259" spans="1:9" ht="15" customHeight="1">
      <c r="A259" s="41" t="s">
        <v>3199</v>
      </c>
      <c r="B259" s="41" t="s">
        <v>3200</v>
      </c>
      <c r="C259" s="41" t="s">
        <v>2207</v>
      </c>
      <c r="D259" s="41" t="s">
        <v>2207</v>
      </c>
      <c r="E259" s="41" t="s">
        <v>2207</v>
      </c>
      <c r="F259" s="41" t="s">
        <v>2207</v>
      </c>
      <c r="G259" s="41" t="s">
        <v>2207</v>
      </c>
      <c r="H259" s="41" t="s">
        <v>2207</v>
      </c>
      <c r="I259" s="41" t="s">
        <v>2207</v>
      </c>
    </row>
    <row r="260" spans="1:9" ht="15" customHeight="1">
      <c r="A260" s="41" t="s">
        <v>3201</v>
      </c>
      <c r="B260" s="41" t="s">
        <v>3202</v>
      </c>
      <c r="C260" s="41" t="s">
        <v>2207</v>
      </c>
      <c r="D260" s="41" t="s">
        <v>2207</v>
      </c>
      <c r="E260" s="41" t="s">
        <v>2207</v>
      </c>
      <c r="F260" s="41" t="s">
        <v>2207</v>
      </c>
      <c r="G260" s="41" t="s">
        <v>2207</v>
      </c>
      <c r="H260" s="41" t="s">
        <v>2207</v>
      </c>
      <c r="I260" s="41" t="s">
        <v>2207</v>
      </c>
    </row>
    <row r="261" spans="1:9" ht="15" customHeight="1">
      <c r="A261" s="41" t="s">
        <v>3203</v>
      </c>
      <c r="B261" s="41" t="s">
        <v>3204</v>
      </c>
      <c r="C261" s="41" t="s">
        <v>2207</v>
      </c>
      <c r="D261" s="41" t="s">
        <v>2207</v>
      </c>
      <c r="E261" s="41" t="s">
        <v>2207</v>
      </c>
      <c r="F261" s="41" t="s">
        <v>2207</v>
      </c>
      <c r="G261" s="41" t="s">
        <v>2207</v>
      </c>
      <c r="H261" s="41" t="s">
        <v>2207</v>
      </c>
      <c r="I261" s="41" t="s">
        <v>2207</v>
      </c>
    </row>
    <row r="262" spans="1:9" ht="15" customHeight="1">
      <c r="A262" s="41" t="s">
        <v>3205</v>
      </c>
      <c r="B262" s="41" t="s">
        <v>3206</v>
      </c>
      <c r="C262" s="41" t="s">
        <v>2207</v>
      </c>
      <c r="D262" s="41" t="s">
        <v>2207</v>
      </c>
      <c r="E262" s="41" t="s">
        <v>2207</v>
      </c>
      <c r="F262" s="41" t="s">
        <v>2207</v>
      </c>
      <c r="G262" s="41" t="s">
        <v>2207</v>
      </c>
      <c r="H262" s="41" t="s">
        <v>2207</v>
      </c>
      <c r="I262" s="41" t="s">
        <v>2207</v>
      </c>
    </row>
    <row r="263" spans="1:9" ht="15" customHeight="1">
      <c r="A263" s="41" t="s">
        <v>3207</v>
      </c>
      <c r="B263" s="41" t="s">
        <v>3208</v>
      </c>
      <c r="C263" s="41" t="s">
        <v>2207</v>
      </c>
      <c r="D263" s="41" t="s">
        <v>2207</v>
      </c>
      <c r="E263" s="41" t="s">
        <v>2207</v>
      </c>
      <c r="F263" s="41" t="s">
        <v>2207</v>
      </c>
      <c r="G263" s="41" t="s">
        <v>2207</v>
      </c>
      <c r="H263" s="41" t="s">
        <v>2207</v>
      </c>
      <c r="I263" s="41" t="s">
        <v>2207</v>
      </c>
    </row>
    <row r="264" spans="1:9" ht="15" customHeight="1">
      <c r="A264" s="41" t="s">
        <v>3209</v>
      </c>
      <c r="B264" s="41" t="s">
        <v>3210</v>
      </c>
      <c r="C264" s="41" t="s">
        <v>2207</v>
      </c>
      <c r="D264" s="41" t="s">
        <v>2207</v>
      </c>
      <c r="E264" s="41" t="s">
        <v>2207</v>
      </c>
      <c r="F264" s="41" t="s">
        <v>2207</v>
      </c>
      <c r="G264" s="41" t="s">
        <v>2207</v>
      </c>
      <c r="H264" s="41" t="s">
        <v>2207</v>
      </c>
      <c r="I264" s="41" t="s">
        <v>2207</v>
      </c>
    </row>
    <row r="265" spans="1:9" ht="15" customHeight="1">
      <c r="A265" s="41" t="s">
        <v>3211</v>
      </c>
      <c r="B265" s="41" t="s">
        <v>3212</v>
      </c>
      <c r="C265" s="41" t="s">
        <v>2207</v>
      </c>
      <c r="D265" s="41" t="s">
        <v>2207</v>
      </c>
      <c r="E265" s="41" t="s">
        <v>2207</v>
      </c>
      <c r="F265" s="41" t="s">
        <v>2207</v>
      </c>
      <c r="G265" s="41" t="s">
        <v>2207</v>
      </c>
      <c r="H265" s="41" t="s">
        <v>2207</v>
      </c>
      <c r="I265" s="41" t="s">
        <v>2207</v>
      </c>
    </row>
    <row r="266" spans="1:9" ht="15" customHeight="1">
      <c r="A266" s="41" t="s">
        <v>3213</v>
      </c>
      <c r="B266" s="41" t="s">
        <v>3214</v>
      </c>
      <c r="C266" s="41" t="s">
        <v>2207</v>
      </c>
      <c r="D266" s="41" t="s">
        <v>2207</v>
      </c>
      <c r="E266" s="41" t="s">
        <v>2207</v>
      </c>
      <c r="F266" s="41" t="s">
        <v>2207</v>
      </c>
      <c r="G266" s="41" t="s">
        <v>2207</v>
      </c>
      <c r="H266" s="41" t="s">
        <v>2207</v>
      </c>
      <c r="I266" s="41" t="s">
        <v>2207</v>
      </c>
    </row>
    <row r="267" spans="1:9" ht="15" customHeight="1">
      <c r="A267" s="41" t="s">
        <v>3215</v>
      </c>
      <c r="B267" s="41" t="s">
        <v>3216</v>
      </c>
      <c r="C267" s="41" t="s">
        <v>2207</v>
      </c>
      <c r="D267" s="41" t="s">
        <v>2207</v>
      </c>
      <c r="E267" s="41" t="s">
        <v>2207</v>
      </c>
      <c r="F267" s="41" t="s">
        <v>2207</v>
      </c>
      <c r="G267" s="41" t="s">
        <v>2207</v>
      </c>
      <c r="H267" s="41" t="s">
        <v>2207</v>
      </c>
      <c r="I267" s="41" t="s">
        <v>2207</v>
      </c>
    </row>
    <row r="268" spans="1:9" ht="15" customHeight="1">
      <c r="A268" s="41" t="s">
        <v>3217</v>
      </c>
      <c r="B268" s="41" t="s">
        <v>3218</v>
      </c>
      <c r="C268" s="41" t="s">
        <v>2207</v>
      </c>
      <c r="D268" s="41" t="s">
        <v>2207</v>
      </c>
      <c r="E268" s="41" t="s">
        <v>2207</v>
      </c>
      <c r="F268" s="41" t="s">
        <v>2207</v>
      </c>
      <c r="G268" s="41" t="s">
        <v>2207</v>
      </c>
      <c r="H268" s="41" t="s">
        <v>2207</v>
      </c>
      <c r="I268" s="41" t="s">
        <v>2207</v>
      </c>
    </row>
    <row r="269" spans="1:9" ht="15" customHeight="1">
      <c r="A269" s="41" t="s">
        <v>3219</v>
      </c>
      <c r="B269" s="41" t="s">
        <v>3220</v>
      </c>
      <c r="C269" s="41" t="s">
        <v>2207</v>
      </c>
      <c r="D269" s="41" t="s">
        <v>2207</v>
      </c>
      <c r="E269" s="41" t="s">
        <v>2207</v>
      </c>
      <c r="F269" s="41" t="s">
        <v>2207</v>
      </c>
      <c r="G269" s="41" t="s">
        <v>2207</v>
      </c>
      <c r="H269" s="41" t="s">
        <v>2207</v>
      </c>
      <c r="I269" s="41" t="s">
        <v>2207</v>
      </c>
    </row>
    <row r="270" spans="1:9" ht="15" customHeight="1">
      <c r="A270" s="41" t="s">
        <v>3221</v>
      </c>
      <c r="B270" s="41" t="s">
        <v>3222</v>
      </c>
      <c r="C270" s="41" t="s">
        <v>2207</v>
      </c>
      <c r="D270" s="41" t="s">
        <v>2207</v>
      </c>
      <c r="E270" s="41" t="s">
        <v>2207</v>
      </c>
      <c r="F270" s="41" t="s">
        <v>2207</v>
      </c>
      <c r="G270" s="41" t="s">
        <v>2207</v>
      </c>
      <c r="H270" s="41" t="s">
        <v>2207</v>
      </c>
      <c r="I270" s="41" t="s">
        <v>2207</v>
      </c>
    </row>
    <row r="271" spans="1:9" ht="15" customHeight="1">
      <c r="A271" s="41" t="s">
        <v>3223</v>
      </c>
      <c r="B271" s="41" t="s">
        <v>3224</v>
      </c>
      <c r="C271" s="41" t="s">
        <v>2207</v>
      </c>
      <c r="D271" s="41" t="s">
        <v>2207</v>
      </c>
      <c r="E271" s="41" t="s">
        <v>2207</v>
      </c>
      <c r="F271" s="41" t="s">
        <v>2207</v>
      </c>
      <c r="G271" s="41" t="s">
        <v>2207</v>
      </c>
      <c r="H271" s="41" t="s">
        <v>2207</v>
      </c>
      <c r="I271" s="41" t="s">
        <v>2207</v>
      </c>
    </row>
    <row r="272" spans="1:9" ht="15" customHeight="1">
      <c r="A272" s="41" t="s">
        <v>3225</v>
      </c>
      <c r="B272" s="41" t="s">
        <v>3226</v>
      </c>
      <c r="C272" s="41" t="s">
        <v>2207</v>
      </c>
      <c r="D272" s="41" t="s">
        <v>2207</v>
      </c>
      <c r="E272" s="41" t="s">
        <v>2207</v>
      </c>
      <c r="F272" s="41" t="s">
        <v>2207</v>
      </c>
      <c r="G272" s="41" t="s">
        <v>2207</v>
      </c>
      <c r="H272" s="41" t="s">
        <v>2207</v>
      </c>
      <c r="I272" s="41" t="s">
        <v>2207</v>
      </c>
    </row>
    <row r="273" spans="1:9" ht="15" customHeight="1">
      <c r="A273" s="41" t="s">
        <v>3227</v>
      </c>
      <c r="B273" s="41" t="s">
        <v>3228</v>
      </c>
      <c r="C273" s="41" t="s">
        <v>2207</v>
      </c>
      <c r="D273" s="41" t="s">
        <v>2207</v>
      </c>
      <c r="E273" s="41" t="s">
        <v>2207</v>
      </c>
      <c r="F273" s="41" t="s">
        <v>2207</v>
      </c>
      <c r="G273" s="41" t="s">
        <v>2207</v>
      </c>
      <c r="H273" s="41" t="s">
        <v>2207</v>
      </c>
      <c r="I273" s="41" t="s">
        <v>2207</v>
      </c>
    </row>
    <row r="274" spans="1:9" ht="15" customHeight="1">
      <c r="A274" s="41" t="s">
        <v>3229</v>
      </c>
      <c r="B274" s="41" t="s">
        <v>3230</v>
      </c>
      <c r="C274" s="41" t="s">
        <v>2207</v>
      </c>
      <c r="D274" s="41" t="s">
        <v>2207</v>
      </c>
      <c r="E274" s="41" t="s">
        <v>2207</v>
      </c>
      <c r="F274" s="41" t="s">
        <v>2207</v>
      </c>
      <c r="G274" s="41" t="s">
        <v>2207</v>
      </c>
      <c r="H274" s="41" t="s">
        <v>2207</v>
      </c>
      <c r="I274" s="41" t="s">
        <v>2207</v>
      </c>
    </row>
    <row r="275" spans="1:9" ht="15" customHeight="1">
      <c r="A275" s="41" t="s">
        <v>3231</v>
      </c>
      <c r="B275" s="41" t="s">
        <v>3232</v>
      </c>
      <c r="C275" s="41" t="s">
        <v>2207</v>
      </c>
      <c r="D275" s="41" t="s">
        <v>2207</v>
      </c>
      <c r="E275" s="41" t="s">
        <v>2207</v>
      </c>
      <c r="F275" s="41" t="s">
        <v>2207</v>
      </c>
      <c r="G275" s="41" t="s">
        <v>2207</v>
      </c>
      <c r="H275" s="41" t="s">
        <v>2207</v>
      </c>
      <c r="I275" s="41" t="s">
        <v>2207</v>
      </c>
    </row>
    <row r="276" spans="1:9" ht="15" customHeight="1">
      <c r="A276" s="41" t="s">
        <v>3233</v>
      </c>
      <c r="B276" s="41" t="s">
        <v>3234</v>
      </c>
      <c r="C276" s="41" t="s">
        <v>2207</v>
      </c>
      <c r="D276" s="41" t="s">
        <v>2207</v>
      </c>
      <c r="E276" s="41" t="s">
        <v>2207</v>
      </c>
      <c r="F276" s="41" t="s">
        <v>2207</v>
      </c>
      <c r="G276" s="41" t="s">
        <v>2207</v>
      </c>
      <c r="H276" s="41" t="s">
        <v>2207</v>
      </c>
      <c r="I276" s="41" t="s">
        <v>2207</v>
      </c>
    </row>
    <row r="277" spans="1:9" ht="15" customHeight="1">
      <c r="A277" s="41" t="s">
        <v>3235</v>
      </c>
      <c r="B277" s="41" t="s">
        <v>3236</v>
      </c>
      <c r="C277" s="41" t="s">
        <v>2207</v>
      </c>
      <c r="D277" s="41" t="s">
        <v>2207</v>
      </c>
      <c r="E277" s="41" t="s">
        <v>2207</v>
      </c>
      <c r="F277" s="41" t="s">
        <v>2207</v>
      </c>
      <c r="G277" s="41" t="s">
        <v>2207</v>
      </c>
      <c r="H277" s="41" t="s">
        <v>2207</v>
      </c>
      <c r="I277" s="41" t="s">
        <v>2207</v>
      </c>
    </row>
    <row r="278" spans="1:9" ht="15" customHeight="1">
      <c r="A278" s="41" t="s">
        <v>3237</v>
      </c>
      <c r="B278" s="41" t="s">
        <v>3238</v>
      </c>
      <c r="C278" s="41" t="s">
        <v>2207</v>
      </c>
      <c r="D278" s="41" t="s">
        <v>2207</v>
      </c>
      <c r="E278" s="41" t="s">
        <v>2207</v>
      </c>
      <c r="F278" s="41" t="s">
        <v>2207</v>
      </c>
      <c r="G278" s="41" t="s">
        <v>2207</v>
      </c>
      <c r="H278" s="41" t="s">
        <v>2207</v>
      </c>
      <c r="I278" s="41" t="s">
        <v>2207</v>
      </c>
    </row>
    <row r="279" spans="1:9" ht="15" customHeight="1">
      <c r="A279" s="41" t="s">
        <v>3239</v>
      </c>
      <c r="B279" s="41" t="s">
        <v>3240</v>
      </c>
      <c r="C279" s="41" t="s">
        <v>2207</v>
      </c>
      <c r="D279" s="41" t="s">
        <v>2207</v>
      </c>
      <c r="E279" s="41" t="s">
        <v>2207</v>
      </c>
      <c r="F279" s="41" t="s">
        <v>2207</v>
      </c>
      <c r="G279" s="41" t="s">
        <v>2207</v>
      </c>
      <c r="H279" s="41" t="s">
        <v>2207</v>
      </c>
      <c r="I279" s="41" t="s">
        <v>2207</v>
      </c>
    </row>
    <row r="280" spans="1:9" ht="15" customHeight="1">
      <c r="A280" s="41" t="s">
        <v>3241</v>
      </c>
      <c r="B280" s="41" t="s">
        <v>3242</v>
      </c>
      <c r="C280" s="41" t="s">
        <v>2207</v>
      </c>
      <c r="D280" s="41" t="s">
        <v>2207</v>
      </c>
      <c r="E280" s="41" t="s">
        <v>2207</v>
      </c>
      <c r="F280" s="41" t="s">
        <v>2207</v>
      </c>
      <c r="G280" s="41" t="s">
        <v>2207</v>
      </c>
      <c r="H280" s="41" t="s">
        <v>2207</v>
      </c>
      <c r="I280" s="41" t="s">
        <v>2207</v>
      </c>
    </row>
    <row r="281" spans="1:9" ht="15" customHeight="1">
      <c r="A281" s="41" t="s">
        <v>3243</v>
      </c>
      <c r="B281" s="41" t="s">
        <v>3244</v>
      </c>
      <c r="C281" s="41" t="s">
        <v>2207</v>
      </c>
      <c r="D281" s="41" t="s">
        <v>2207</v>
      </c>
      <c r="E281" s="41" t="s">
        <v>2207</v>
      </c>
      <c r="F281" s="41" t="s">
        <v>2207</v>
      </c>
      <c r="G281" s="41" t="s">
        <v>2207</v>
      </c>
      <c r="H281" s="41" t="s">
        <v>2207</v>
      </c>
      <c r="I281" s="41" t="s">
        <v>2207</v>
      </c>
    </row>
    <row r="282" spans="1:9" ht="15" customHeight="1">
      <c r="A282" s="41" t="s">
        <v>3245</v>
      </c>
      <c r="B282" s="41" t="s">
        <v>3246</v>
      </c>
      <c r="C282" s="41" t="s">
        <v>2207</v>
      </c>
      <c r="D282" s="41" t="s">
        <v>2207</v>
      </c>
      <c r="E282" s="41" t="s">
        <v>2207</v>
      </c>
      <c r="F282" s="41" t="s">
        <v>2207</v>
      </c>
      <c r="G282" s="41" t="s">
        <v>2207</v>
      </c>
      <c r="H282" s="41" t="s">
        <v>2207</v>
      </c>
      <c r="I282" s="41" t="s">
        <v>2207</v>
      </c>
    </row>
    <row r="283" spans="1:9" ht="15" customHeight="1">
      <c r="A283" s="41" t="s">
        <v>3247</v>
      </c>
      <c r="B283" s="41" t="s">
        <v>3248</v>
      </c>
      <c r="C283" s="41" t="s">
        <v>2207</v>
      </c>
      <c r="D283" s="41" t="s">
        <v>2207</v>
      </c>
      <c r="E283" s="41" t="s">
        <v>2207</v>
      </c>
      <c r="F283" s="41" t="s">
        <v>2207</v>
      </c>
      <c r="G283" s="41" t="s">
        <v>2207</v>
      </c>
      <c r="H283" s="41" t="s">
        <v>2207</v>
      </c>
      <c r="I283" s="41" t="s">
        <v>2207</v>
      </c>
    </row>
    <row r="284" spans="1:9" ht="15" customHeight="1">
      <c r="A284" s="41" t="s">
        <v>3249</v>
      </c>
      <c r="B284" s="41" t="s">
        <v>3250</v>
      </c>
      <c r="C284" s="41" t="s">
        <v>2207</v>
      </c>
      <c r="D284" s="41" t="s">
        <v>2207</v>
      </c>
      <c r="E284" s="41" t="s">
        <v>2207</v>
      </c>
      <c r="F284" s="41" t="s">
        <v>2207</v>
      </c>
      <c r="G284" s="41" t="s">
        <v>2207</v>
      </c>
      <c r="H284" s="41" t="s">
        <v>2207</v>
      </c>
      <c r="I284" s="41" t="s">
        <v>2207</v>
      </c>
    </row>
    <row r="285" spans="1:9" ht="15" customHeight="1">
      <c r="A285" s="41" t="s">
        <v>3251</v>
      </c>
      <c r="B285" s="41" t="s">
        <v>3252</v>
      </c>
      <c r="C285" s="41" t="s">
        <v>2207</v>
      </c>
      <c r="D285" s="41" t="s">
        <v>2207</v>
      </c>
      <c r="E285" s="41" t="s">
        <v>2207</v>
      </c>
      <c r="F285" s="41" t="s">
        <v>2207</v>
      </c>
      <c r="G285" s="41" t="s">
        <v>2207</v>
      </c>
      <c r="H285" s="41" t="s">
        <v>2207</v>
      </c>
      <c r="I285" s="41" t="s">
        <v>2207</v>
      </c>
    </row>
    <row r="286" spans="1:9" ht="15" customHeight="1">
      <c r="A286" s="41" t="s">
        <v>3253</v>
      </c>
      <c r="B286" s="41" t="s">
        <v>3254</v>
      </c>
      <c r="C286" s="41" t="s">
        <v>2207</v>
      </c>
      <c r="D286" s="41" t="s">
        <v>2207</v>
      </c>
      <c r="E286" s="41" t="s">
        <v>2207</v>
      </c>
      <c r="F286" s="41" t="s">
        <v>2207</v>
      </c>
      <c r="G286" s="41" t="s">
        <v>2207</v>
      </c>
      <c r="H286" s="41" t="s">
        <v>2207</v>
      </c>
      <c r="I286" s="41" t="s">
        <v>2207</v>
      </c>
    </row>
    <row r="287" spans="1:9" ht="15" customHeight="1">
      <c r="A287" s="41" t="s">
        <v>3255</v>
      </c>
      <c r="B287" s="41" t="s">
        <v>3256</v>
      </c>
      <c r="C287" s="41" t="s">
        <v>2207</v>
      </c>
      <c r="D287" s="41" t="s">
        <v>2207</v>
      </c>
      <c r="E287" s="41" t="s">
        <v>2207</v>
      </c>
      <c r="F287" s="41" t="s">
        <v>2207</v>
      </c>
      <c r="G287" s="41" t="s">
        <v>2207</v>
      </c>
      <c r="H287" s="41" t="s">
        <v>2207</v>
      </c>
      <c r="I287" s="41" t="s">
        <v>2207</v>
      </c>
    </row>
    <row r="288" spans="1:9" ht="15" customHeight="1">
      <c r="A288" s="41" t="s">
        <v>3257</v>
      </c>
      <c r="B288" s="41" t="s">
        <v>3258</v>
      </c>
      <c r="C288" s="41" t="s">
        <v>2207</v>
      </c>
      <c r="D288" s="41" t="s">
        <v>2207</v>
      </c>
      <c r="E288" s="41" t="s">
        <v>2207</v>
      </c>
      <c r="F288" s="41" t="s">
        <v>2207</v>
      </c>
      <c r="G288" s="41" t="s">
        <v>2207</v>
      </c>
      <c r="H288" s="41" t="s">
        <v>2207</v>
      </c>
      <c r="I288" s="41" t="s">
        <v>2207</v>
      </c>
    </row>
    <row r="289" spans="1:9" ht="15" customHeight="1">
      <c r="A289" s="41" t="s">
        <v>3259</v>
      </c>
      <c r="B289" s="41" t="s">
        <v>3260</v>
      </c>
      <c r="C289" s="41" t="s">
        <v>2207</v>
      </c>
      <c r="D289" s="41" t="s">
        <v>2207</v>
      </c>
      <c r="E289" s="41" t="s">
        <v>2207</v>
      </c>
      <c r="F289" s="41" t="s">
        <v>2207</v>
      </c>
      <c r="G289" s="41" t="s">
        <v>2207</v>
      </c>
      <c r="H289" s="41" t="s">
        <v>2207</v>
      </c>
      <c r="I289" s="41" t="s">
        <v>2207</v>
      </c>
    </row>
    <row r="290" spans="1:9" ht="15" customHeight="1">
      <c r="A290" s="41" t="s">
        <v>3261</v>
      </c>
      <c r="B290" s="41" t="s">
        <v>3262</v>
      </c>
      <c r="C290" s="41" t="s">
        <v>2207</v>
      </c>
      <c r="D290" s="41" t="s">
        <v>2207</v>
      </c>
      <c r="E290" s="41" t="s">
        <v>2207</v>
      </c>
      <c r="F290" s="41" t="s">
        <v>2207</v>
      </c>
      <c r="G290" s="41" t="s">
        <v>2207</v>
      </c>
      <c r="H290" s="41" t="s">
        <v>2207</v>
      </c>
      <c r="I290" s="41" t="s">
        <v>2207</v>
      </c>
    </row>
    <row r="291" spans="1:9" ht="15" customHeight="1">
      <c r="A291" s="41" t="s">
        <v>3263</v>
      </c>
      <c r="B291" s="41" t="s">
        <v>3264</v>
      </c>
      <c r="C291" s="41" t="s">
        <v>2207</v>
      </c>
      <c r="D291" s="41" t="s">
        <v>2207</v>
      </c>
      <c r="E291" s="41" t="s">
        <v>2207</v>
      </c>
      <c r="F291" s="41" t="s">
        <v>2207</v>
      </c>
      <c r="G291" s="41" t="s">
        <v>2207</v>
      </c>
      <c r="H291" s="41" t="s">
        <v>2207</v>
      </c>
      <c r="I291" s="41" t="s">
        <v>2207</v>
      </c>
    </row>
    <row r="292" spans="1:9" ht="15" customHeight="1">
      <c r="A292" s="41" t="s">
        <v>3265</v>
      </c>
      <c r="B292" s="41" t="s">
        <v>3266</v>
      </c>
      <c r="C292" s="41" t="s">
        <v>2207</v>
      </c>
      <c r="D292" s="41" t="s">
        <v>2207</v>
      </c>
      <c r="E292" s="41" t="s">
        <v>2207</v>
      </c>
      <c r="F292" s="41" t="s">
        <v>2207</v>
      </c>
      <c r="G292" s="41" t="s">
        <v>2207</v>
      </c>
      <c r="H292" s="41" t="s">
        <v>2207</v>
      </c>
      <c r="I292" s="41" t="s">
        <v>2207</v>
      </c>
    </row>
    <row r="293" spans="1:9" ht="15" customHeight="1">
      <c r="A293" s="41" t="s">
        <v>3267</v>
      </c>
      <c r="B293" s="41" t="s">
        <v>3268</v>
      </c>
      <c r="C293" s="41" t="s">
        <v>2207</v>
      </c>
      <c r="D293" s="41" t="s">
        <v>2207</v>
      </c>
      <c r="E293" s="41" t="s">
        <v>2207</v>
      </c>
      <c r="F293" s="41" t="s">
        <v>2207</v>
      </c>
      <c r="G293" s="41" t="s">
        <v>2207</v>
      </c>
      <c r="H293" s="41" t="s">
        <v>2207</v>
      </c>
      <c r="I293" s="41" t="s">
        <v>2207</v>
      </c>
    </row>
    <row r="294" spans="1:9" ht="15" customHeight="1">
      <c r="A294" s="41" t="s">
        <v>3269</v>
      </c>
      <c r="B294" s="41" t="s">
        <v>3270</v>
      </c>
      <c r="C294" s="41" t="s">
        <v>2207</v>
      </c>
      <c r="D294" s="41" t="s">
        <v>2207</v>
      </c>
      <c r="E294" s="41" t="s">
        <v>2207</v>
      </c>
      <c r="F294" s="41" t="s">
        <v>2207</v>
      </c>
      <c r="G294" s="41" t="s">
        <v>2207</v>
      </c>
      <c r="H294" s="41" t="s">
        <v>2207</v>
      </c>
      <c r="I294" s="41" t="s">
        <v>2207</v>
      </c>
    </row>
    <row r="295" spans="1:9" ht="15" customHeight="1">
      <c r="A295" s="41" t="s">
        <v>3271</v>
      </c>
      <c r="B295" s="41" t="s">
        <v>3272</v>
      </c>
      <c r="C295" s="41" t="s">
        <v>2207</v>
      </c>
      <c r="D295" s="41" t="s">
        <v>2207</v>
      </c>
      <c r="E295" s="41" t="s">
        <v>2207</v>
      </c>
      <c r="F295" s="41" t="s">
        <v>2207</v>
      </c>
      <c r="G295" s="41" t="s">
        <v>2207</v>
      </c>
      <c r="H295" s="41" t="s">
        <v>2207</v>
      </c>
      <c r="I295" s="41" t="s">
        <v>2207</v>
      </c>
    </row>
    <row r="296" spans="1:9" ht="15" customHeight="1">
      <c r="A296" s="41" t="s">
        <v>3273</v>
      </c>
      <c r="B296" s="41" t="s">
        <v>3274</v>
      </c>
      <c r="C296" s="41" t="s">
        <v>2207</v>
      </c>
      <c r="D296" s="41" t="s">
        <v>2207</v>
      </c>
      <c r="E296" s="41" t="s">
        <v>2207</v>
      </c>
      <c r="F296" s="41" t="s">
        <v>2207</v>
      </c>
      <c r="G296" s="41" t="s">
        <v>2207</v>
      </c>
      <c r="H296" s="41" t="s">
        <v>2207</v>
      </c>
      <c r="I296" s="41" t="s">
        <v>2207</v>
      </c>
    </row>
    <row r="297" spans="1:9" ht="15" customHeight="1">
      <c r="A297" s="41" t="s">
        <v>3275</v>
      </c>
      <c r="B297" s="41" t="s">
        <v>3276</v>
      </c>
      <c r="C297" s="41" t="s">
        <v>2207</v>
      </c>
      <c r="D297" s="41" t="s">
        <v>2207</v>
      </c>
      <c r="E297" s="41" t="s">
        <v>2207</v>
      </c>
      <c r="F297" s="41" t="s">
        <v>2207</v>
      </c>
      <c r="G297" s="41" t="s">
        <v>2207</v>
      </c>
      <c r="H297" s="41" t="s">
        <v>2207</v>
      </c>
      <c r="I297" s="41" t="s">
        <v>2207</v>
      </c>
    </row>
    <row r="298" spans="1:9" ht="15" customHeight="1">
      <c r="A298" s="41" t="s">
        <v>3277</v>
      </c>
      <c r="B298" s="41" t="s">
        <v>3278</v>
      </c>
      <c r="C298" s="41" t="s">
        <v>2207</v>
      </c>
      <c r="D298" s="41" t="s">
        <v>2207</v>
      </c>
      <c r="E298" s="41" t="s">
        <v>2207</v>
      </c>
      <c r="F298" s="41" t="s">
        <v>2207</v>
      </c>
      <c r="G298" s="41" t="s">
        <v>2207</v>
      </c>
      <c r="H298" s="41" t="s">
        <v>2207</v>
      </c>
      <c r="I298" s="41" t="s">
        <v>2207</v>
      </c>
    </row>
    <row r="299" spans="1:9" ht="15" customHeight="1">
      <c r="A299" s="41" t="s">
        <v>3279</v>
      </c>
      <c r="B299" s="41" t="s">
        <v>3280</v>
      </c>
      <c r="C299" s="41" t="s">
        <v>2207</v>
      </c>
      <c r="D299" s="41" t="s">
        <v>2207</v>
      </c>
      <c r="E299" s="41" t="s">
        <v>2207</v>
      </c>
      <c r="F299" s="41" t="s">
        <v>2207</v>
      </c>
      <c r="G299" s="41" t="s">
        <v>2207</v>
      </c>
      <c r="H299" s="41" t="s">
        <v>2207</v>
      </c>
      <c r="I299" s="41" t="s">
        <v>2207</v>
      </c>
    </row>
    <row r="300" spans="1:9" ht="15" customHeight="1">
      <c r="A300" s="41" t="s">
        <v>3281</v>
      </c>
      <c r="B300" s="41" t="s">
        <v>3282</v>
      </c>
      <c r="C300" s="41" t="s">
        <v>2207</v>
      </c>
      <c r="D300" s="41" t="s">
        <v>2207</v>
      </c>
      <c r="E300" s="41" t="s">
        <v>2207</v>
      </c>
      <c r="F300" s="41" t="s">
        <v>2207</v>
      </c>
      <c r="G300" s="41" t="s">
        <v>2207</v>
      </c>
      <c r="H300" s="41" t="s">
        <v>2207</v>
      </c>
      <c r="I300" s="41" t="s">
        <v>2207</v>
      </c>
    </row>
    <row r="301" spans="1:9" ht="15" customHeight="1">
      <c r="A301" s="41" t="s">
        <v>3283</v>
      </c>
      <c r="B301" s="41" t="s">
        <v>3284</v>
      </c>
      <c r="C301" s="41" t="s">
        <v>2207</v>
      </c>
      <c r="D301" s="41" t="s">
        <v>2207</v>
      </c>
      <c r="E301" s="41" t="s">
        <v>2207</v>
      </c>
      <c r="F301" s="41" t="s">
        <v>2207</v>
      </c>
      <c r="G301" s="41" t="s">
        <v>2207</v>
      </c>
      <c r="H301" s="41" t="s">
        <v>2207</v>
      </c>
      <c r="I301" s="41" t="s">
        <v>2207</v>
      </c>
    </row>
    <row r="302" spans="1:9" ht="15" customHeight="1">
      <c r="A302" s="41" t="s">
        <v>3285</v>
      </c>
      <c r="B302" s="41" t="s">
        <v>3286</v>
      </c>
      <c r="C302" s="41" t="s">
        <v>2207</v>
      </c>
      <c r="D302" s="41" t="s">
        <v>2207</v>
      </c>
      <c r="E302" s="41" t="s">
        <v>2207</v>
      </c>
      <c r="F302" s="41" t="s">
        <v>2207</v>
      </c>
      <c r="G302" s="41" t="s">
        <v>2207</v>
      </c>
      <c r="H302" s="41" t="s">
        <v>2207</v>
      </c>
      <c r="I302" s="41" t="s">
        <v>2207</v>
      </c>
    </row>
    <row r="303" spans="1:9" ht="15" customHeight="1">
      <c r="A303" s="41" t="s">
        <v>3287</v>
      </c>
      <c r="B303" s="41" t="s">
        <v>3288</v>
      </c>
      <c r="C303" s="41" t="s">
        <v>2207</v>
      </c>
      <c r="D303" s="41" t="s">
        <v>2207</v>
      </c>
      <c r="E303" s="41" t="s">
        <v>2207</v>
      </c>
      <c r="F303" s="41" t="s">
        <v>2207</v>
      </c>
      <c r="G303" s="41" t="s">
        <v>2207</v>
      </c>
      <c r="H303" s="41" t="s">
        <v>2207</v>
      </c>
      <c r="I303" s="41" t="s">
        <v>2207</v>
      </c>
    </row>
    <row r="304" spans="1:9" ht="15" customHeight="1">
      <c r="A304" s="41" t="s">
        <v>3289</v>
      </c>
      <c r="B304" s="41" t="s">
        <v>3290</v>
      </c>
      <c r="C304" s="41" t="s">
        <v>2207</v>
      </c>
      <c r="D304" s="41" t="s">
        <v>2207</v>
      </c>
      <c r="E304" s="41" t="s">
        <v>2207</v>
      </c>
      <c r="F304" s="41" t="s">
        <v>2207</v>
      </c>
      <c r="G304" s="41" t="s">
        <v>2207</v>
      </c>
      <c r="H304" s="41" t="s">
        <v>2207</v>
      </c>
      <c r="I304" s="41" t="s">
        <v>2207</v>
      </c>
    </row>
    <row r="305" spans="1:9" ht="15" customHeight="1">
      <c r="A305" s="41" t="s">
        <v>3291</v>
      </c>
      <c r="B305" s="41" t="s">
        <v>3292</v>
      </c>
      <c r="C305" s="41" t="s">
        <v>2207</v>
      </c>
      <c r="D305" s="41" t="s">
        <v>2207</v>
      </c>
      <c r="E305" s="41" t="s">
        <v>2207</v>
      </c>
      <c r="F305" s="41" t="s">
        <v>2207</v>
      </c>
      <c r="G305" s="41" t="s">
        <v>2207</v>
      </c>
      <c r="H305" s="41" t="s">
        <v>2207</v>
      </c>
      <c r="I305" s="41" t="s">
        <v>2207</v>
      </c>
    </row>
    <row r="306" spans="1:9" ht="15" customHeight="1">
      <c r="A306" s="41" t="s">
        <v>3293</v>
      </c>
      <c r="B306" s="41" t="s">
        <v>3294</v>
      </c>
      <c r="C306" s="41" t="s">
        <v>2207</v>
      </c>
      <c r="D306" s="41" t="s">
        <v>2207</v>
      </c>
      <c r="E306" s="41" t="s">
        <v>2207</v>
      </c>
      <c r="F306" s="41" t="s">
        <v>2207</v>
      </c>
      <c r="G306" s="41" t="s">
        <v>2207</v>
      </c>
      <c r="H306" s="41" t="s">
        <v>2207</v>
      </c>
      <c r="I306" s="41" t="s">
        <v>2207</v>
      </c>
    </row>
    <row r="307" spans="1:9" ht="15" customHeight="1">
      <c r="A307" s="41" t="s">
        <v>3295</v>
      </c>
      <c r="B307" s="41" t="s">
        <v>3296</v>
      </c>
      <c r="C307" s="41" t="s">
        <v>2207</v>
      </c>
      <c r="D307" s="41" t="s">
        <v>2207</v>
      </c>
      <c r="E307" s="41" t="s">
        <v>2207</v>
      </c>
      <c r="F307" s="41" t="s">
        <v>2207</v>
      </c>
      <c r="G307" s="41" t="s">
        <v>2207</v>
      </c>
      <c r="H307" s="41" t="s">
        <v>2207</v>
      </c>
      <c r="I307" s="41" t="s">
        <v>2207</v>
      </c>
    </row>
    <row r="308" spans="1:9" ht="15" customHeight="1">
      <c r="A308" s="41" t="s">
        <v>3297</v>
      </c>
      <c r="B308" s="41" t="s">
        <v>3298</v>
      </c>
      <c r="C308" s="41" t="s">
        <v>2207</v>
      </c>
      <c r="D308" s="41" t="s">
        <v>2207</v>
      </c>
      <c r="E308" s="41" t="s">
        <v>2207</v>
      </c>
      <c r="F308" s="41" t="s">
        <v>2207</v>
      </c>
      <c r="G308" s="41" t="s">
        <v>2207</v>
      </c>
      <c r="H308" s="41" t="s">
        <v>2207</v>
      </c>
      <c r="I308" s="41" t="s">
        <v>2207</v>
      </c>
    </row>
    <row r="309" spans="1:9" ht="15" customHeight="1">
      <c r="A309" s="41" t="s">
        <v>3299</v>
      </c>
      <c r="B309" s="41" t="s">
        <v>3300</v>
      </c>
      <c r="C309" s="41" t="s">
        <v>2207</v>
      </c>
      <c r="D309" s="41" t="s">
        <v>2207</v>
      </c>
      <c r="E309" s="41" t="s">
        <v>2207</v>
      </c>
      <c r="F309" s="41" t="s">
        <v>2207</v>
      </c>
      <c r="G309" s="41" t="s">
        <v>2207</v>
      </c>
      <c r="H309" s="41" t="s">
        <v>2207</v>
      </c>
      <c r="I309" s="41" t="s">
        <v>2207</v>
      </c>
    </row>
    <row r="310" spans="1:9" ht="15" customHeight="1">
      <c r="A310" s="41" t="s">
        <v>3301</v>
      </c>
      <c r="B310" s="41" t="s">
        <v>3302</v>
      </c>
      <c r="C310" s="41" t="s">
        <v>2207</v>
      </c>
      <c r="D310" s="41" t="s">
        <v>2207</v>
      </c>
      <c r="E310" s="41" t="s">
        <v>2207</v>
      </c>
      <c r="F310" s="41" t="s">
        <v>2207</v>
      </c>
      <c r="G310" s="41" t="s">
        <v>2207</v>
      </c>
      <c r="H310" s="41" t="s">
        <v>2207</v>
      </c>
      <c r="I310" s="41" t="s">
        <v>2207</v>
      </c>
    </row>
    <row r="311" spans="1:9" ht="15" customHeight="1">
      <c r="A311" s="41" t="s">
        <v>3303</v>
      </c>
      <c r="B311" s="41" t="s">
        <v>3304</v>
      </c>
      <c r="C311" s="41" t="s">
        <v>2207</v>
      </c>
      <c r="D311" s="41" t="s">
        <v>2207</v>
      </c>
      <c r="E311" s="41" t="s">
        <v>2207</v>
      </c>
      <c r="F311" s="41" t="s">
        <v>2207</v>
      </c>
      <c r="G311" s="41" t="s">
        <v>2207</v>
      </c>
      <c r="H311" s="41" t="s">
        <v>2207</v>
      </c>
      <c r="I311" s="41" t="s">
        <v>2207</v>
      </c>
    </row>
    <row r="312" spans="1:9" ht="15" customHeight="1">
      <c r="A312" s="41" t="s">
        <v>3305</v>
      </c>
      <c r="B312" s="41" t="s">
        <v>3306</v>
      </c>
      <c r="C312" s="41" t="s">
        <v>2207</v>
      </c>
      <c r="D312" s="41" t="s">
        <v>2207</v>
      </c>
      <c r="E312" s="41" t="s">
        <v>2207</v>
      </c>
      <c r="F312" s="41" t="s">
        <v>2207</v>
      </c>
      <c r="G312" s="41" t="s">
        <v>2207</v>
      </c>
      <c r="H312" s="41" t="s">
        <v>2207</v>
      </c>
      <c r="I312" s="41" t="s">
        <v>2207</v>
      </c>
    </row>
    <row r="313" spans="1:9" ht="15" customHeight="1">
      <c r="A313" s="41" t="s">
        <v>3307</v>
      </c>
      <c r="B313" s="41" t="s">
        <v>3308</v>
      </c>
      <c r="C313" s="41" t="s">
        <v>2207</v>
      </c>
      <c r="D313" s="41" t="s">
        <v>2207</v>
      </c>
      <c r="E313" s="41" t="s">
        <v>2207</v>
      </c>
      <c r="F313" s="41" t="s">
        <v>2207</v>
      </c>
      <c r="G313" s="41" t="s">
        <v>2207</v>
      </c>
      <c r="H313" s="41" t="s">
        <v>2207</v>
      </c>
      <c r="I313" s="41" t="s">
        <v>2207</v>
      </c>
    </row>
    <row r="314" spans="1:9" ht="15" customHeight="1">
      <c r="A314" s="41" t="s">
        <v>3309</v>
      </c>
      <c r="B314" s="41" t="s">
        <v>3310</v>
      </c>
      <c r="C314" s="41" t="s">
        <v>2207</v>
      </c>
      <c r="D314" s="41" t="s">
        <v>2207</v>
      </c>
      <c r="E314" s="41" t="s">
        <v>2207</v>
      </c>
      <c r="F314" s="41" t="s">
        <v>2207</v>
      </c>
      <c r="G314" s="41" t="s">
        <v>2207</v>
      </c>
      <c r="H314" s="41" t="s">
        <v>2207</v>
      </c>
      <c r="I314" s="41" t="s">
        <v>2207</v>
      </c>
    </row>
    <row r="315" spans="1:9" ht="15" customHeight="1">
      <c r="A315" s="41" t="s">
        <v>3311</v>
      </c>
      <c r="B315" s="41" t="s">
        <v>3312</v>
      </c>
      <c r="C315" s="41" t="s">
        <v>2207</v>
      </c>
      <c r="D315" s="41" t="s">
        <v>2207</v>
      </c>
      <c r="E315" s="41" t="s">
        <v>2207</v>
      </c>
      <c r="F315" s="41" t="s">
        <v>2207</v>
      </c>
      <c r="G315" s="41" t="s">
        <v>2207</v>
      </c>
      <c r="H315" s="41" t="s">
        <v>2207</v>
      </c>
      <c r="I315" s="41" t="s">
        <v>2207</v>
      </c>
    </row>
    <row r="316" spans="1:9" ht="15" customHeight="1">
      <c r="A316" s="41" t="s">
        <v>3313</v>
      </c>
      <c r="B316" s="41" t="s">
        <v>3314</v>
      </c>
      <c r="C316" s="41" t="s">
        <v>2207</v>
      </c>
      <c r="D316" s="41" t="s">
        <v>2207</v>
      </c>
      <c r="E316" s="41" t="s">
        <v>2207</v>
      </c>
      <c r="F316" s="41" t="s">
        <v>2207</v>
      </c>
      <c r="G316" s="41" t="s">
        <v>2207</v>
      </c>
      <c r="H316" s="41" t="s">
        <v>2207</v>
      </c>
      <c r="I316" s="41" t="s">
        <v>2207</v>
      </c>
    </row>
    <row r="317" spans="1:9" ht="15" customHeight="1">
      <c r="A317" s="41" t="s">
        <v>3315</v>
      </c>
      <c r="B317" s="41" t="s">
        <v>3316</v>
      </c>
      <c r="C317" s="41" t="s">
        <v>2207</v>
      </c>
      <c r="D317" s="41" t="s">
        <v>2207</v>
      </c>
      <c r="E317" s="41" t="s">
        <v>2207</v>
      </c>
      <c r="F317" s="41" t="s">
        <v>2207</v>
      </c>
      <c r="G317" s="41" t="s">
        <v>2207</v>
      </c>
      <c r="H317" s="41" t="s">
        <v>2207</v>
      </c>
      <c r="I317" s="41" t="s">
        <v>2207</v>
      </c>
    </row>
    <row r="318" spans="1:9" ht="15" customHeight="1">
      <c r="A318" s="41" t="s">
        <v>3317</v>
      </c>
      <c r="B318" s="41" t="s">
        <v>3318</v>
      </c>
      <c r="C318" s="41" t="s">
        <v>2207</v>
      </c>
      <c r="D318" s="41" t="s">
        <v>2207</v>
      </c>
      <c r="E318" s="41" t="s">
        <v>2207</v>
      </c>
      <c r="F318" s="41" t="s">
        <v>2207</v>
      </c>
      <c r="G318" s="41" t="s">
        <v>2207</v>
      </c>
      <c r="H318" s="41" t="s">
        <v>2207</v>
      </c>
      <c r="I318" s="41" t="s">
        <v>2207</v>
      </c>
    </row>
    <row r="319" spans="1:9" ht="15" customHeight="1">
      <c r="A319" s="41" t="s">
        <v>3319</v>
      </c>
      <c r="B319" s="41" t="s">
        <v>3320</v>
      </c>
      <c r="C319" s="41" t="s">
        <v>2207</v>
      </c>
      <c r="D319" s="41" t="s">
        <v>2207</v>
      </c>
      <c r="E319" s="41" t="s">
        <v>2207</v>
      </c>
      <c r="F319" s="41" t="s">
        <v>2207</v>
      </c>
      <c r="G319" s="41" t="s">
        <v>2207</v>
      </c>
      <c r="H319" s="41" t="s">
        <v>2207</v>
      </c>
      <c r="I319" s="41" t="s">
        <v>2207</v>
      </c>
    </row>
    <row r="320" spans="1:9" ht="15" customHeight="1">
      <c r="A320" s="41" t="s">
        <v>3321</v>
      </c>
      <c r="B320" s="41" t="s">
        <v>3322</v>
      </c>
      <c r="C320" s="41" t="s">
        <v>2207</v>
      </c>
      <c r="D320" s="41" t="s">
        <v>2207</v>
      </c>
      <c r="E320" s="41" t="s">
        <v>2207</v>
      </c>
      <c r="F320" s="41" t="s">
        <v>2207</v>
      </c>
      <c r="G320" s="41" t="s">
        <v>2207</v>
      </c>
      <c r="H320" s="41" t="s">
        <v>2207</v>
      </c>
      <c r="I320" s="41" t="s">
        <v>2207</v>
      </c>
    </row>
    <row r="321" spans="1:9" ht="15" customHeight="1">
      <c r="A321" s="41" t="s">
        <v>3323</v>
      </c>
      <c r="B321" s="41" t="s">
        <v>3324</v>
      </c>
      <c r="C321" s="41" t="s">
        <v>2207</v>
      </c>
      <c r="D321" s="41" t="s">
        <v>2207</v>
      </c>
      <c r="E321" s="41" t="s">
        <v>2207</v>
      </c>
      <c r="F321" s="41" t="s">
        <v>2207</v>
      </c>
      <c r="G321" s="41" t="s">
        <v>2207</v>
      </c>
      <c r="H321" s="41" t="s">
        <v>2207</v>
      </c>
      <c r="I321" s="41" t="s">
        <v>2207</v>
      </c>
    </row>
    <row r="322" spans="1:9" ht="15" customHeight="1">
      <c r="A322" s="41" t="s">
        <v>3325</v>
      </c>
      <c r="B322" s="41" t="s">
        <v>3326</v>
      </c>
      <c r="C322" s="41" t="s">
        <v>2207</v>
      </c>
      <c r="D322" s="41" t="s">
        <v>2207</v>
      </c>
      <c r="E322" s="41" t="s">
        <v>2207</v>
      </c>
      <c r="F322" s="41" t="s">
        <v>2207</v>
      </c>
      <c r="G322" s="41" t="s">
        <v>2207</v>
      </c>
      <c r="H322" s="41" t="s">
        <v>2207</v>
      </c>
      <c r="I322" s="41" t="s">
        <v>2207</v>
      </c>
    </row>
    <row r="323" spans="1:9" ht="15" customHeight="1">
      <c r="A323" s="41" t="s">
        <v>3327</v>
      </c>
      <c r="B323" s="41" t="s">
        <v>3328</v>
      </c>
      <c r="C323" s="41" t="s">
        <v>2207</v>
      </c>
      <c r="D323" s="41" t="s">
        <v>2207</v>
      </c>
      <c r="E323" s="41" t="s">
        <v>2207</v>
      </c>
      <c r="F323" s="41" t="s">
        <v>2207</v>
      </c>
      <c r="G323" s="41" t="s">
        <v>2207</v>
      </c>
      <c r="H323" s="41" t="s">
        <v>2207</v>
      </c>
      <c r="I323" s="41" t="s">
        <v>2207</v>
      </c>
    </row>
    <row r="324" spans="1:9" ht="15" customHeight="1">
      <c r="A324" s="41" t="s">
        <v>3329</v>
      </c>
      <c r="B324" s="41" t="s">
        <v>3330</v>
      </c>
      <c r="C324" s="41" t="s">
        <v>2207</v>
      </c>
      <c r="D324" s="41" t="s">
        <v>2207</v>
      </c>
      <c r="E324" s="41" t="s">
        <v>2207</v>
      </c>
      <c r="F324" s="41" t="s">
        <v>2207</v>
      </c>
      <c r="G324" s="41" t="s">
        <v>2207</v>
      </c>
      <c r="H324" s="41" t="s">
        <v>2207</v>
      </c>
      <c r="I324" s="41" t="s">
        <v>2207</v>
      </c>
    </row>
    <row r="325" spans="1:9" ht="15" customHeight="1">
      <c r="A325" s="41" t="s">
        <v>3331</v>
      </c>
      <c r="B325" s="41" t="s">
        <v>3332</v>
      </c>
      <c r="C325" s="41" t="s">
        <v>2207</v>
      </c>
      <c r="D325" s="41" t="s">
        <v>2207</v>
      </c>
      <c r="E325" s="41" t="s">
        <v>2207</v>
      </c>
      <c r="F325" s="41" t="s">
        <v>2207</v>
      </c>
      <c r="G325" s="41" t="s">
        <v>2207</v>
      </c>
      <c r="H325" s="41" t="s">
        <v>2207</v>
      </c>
      <c r="I325" s="41" t="s">
        <v>2207</v>
      </c>
    </row>
    <row r="326" spans="1:9" ht="15" customHeight="1">
      <c r="A326" s="41" t="s">
        <v>3333</v>
      </c>
      <c r="B326" s="41" t="s">
        <v>3334</v>
      </c>
      <c r="C326" s="41" t="s">
        <v>2207</v>
      </c>
      <c r="D326" s="41" t="s">
        <v>2207</v>
      </c>
      <c r="E326" s="41" t="s">
        <v>2207</v>
      </c>
      <c r="F326" s="41" t="s">
        <v>2207</v>
      </c>
      <c r="G326" s="41" t="s">
        <v>2207</v>
      </c>
      <c r="H326" s="41" t="s">
        <v>2207</v>
      </c>
      <c r="I326" s="41" t="s">
        <v>2207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70"/>
  <sheetViews>
    <sheetView tabSelected="1" topLeftCell="A46" workbookViewId="0">
      <selection activeCell="D58" sqref="D58:F58"/>
    </sheetView>
  </sheetViews>
  <sheetFormatPr defaultRowHeight="15"/>
  <cols>
    <col min="1" max="1" width="9.140625" style="34"/>
    <col min="2" max="2" width="32.7109375" style="39" customWidth="1"/>
    <col min="3" max="3" width="9.140625" style="34"/>
    <col min="4" max="4" width="18.140625" customWidth="1"/>
    <col min="5" max="5" width="19" customWidth="1"/>
    <col min="6" max="6" width="45.7109375" customWidth="1"/>
    <col min="7" max="7" width="31" customWidth="1"/>
    <col min="8" max="8" width="38.5703125" customWidth="1"/>
    <col min="9" max="9" width="24.140625" customWidth="1"/>
    <col min="10" max="10" width="28" customWidth="1"/>
    <col min="11" max="11" width="23.5703125" customWidth="1"/>
    <col min="12" max="12" width="28.140625" customWidth="1"/>
  </cols>
  <sheetData>
    <row r="1" spans="1:20">
      <c r="D1" s="7" t="s">
        <v>0</v>
      </c>
      <c r="E1" s="7" t="s">
        <v>1</v>
      </c>
      <c r="F1" s="7" t="s">
        <v>2</v>
      </c>
      <c r="G1" s="7" t="s">
        <v>3</v>
      </c>
      <c r="H1" s="8" t="s">
        <v>1030</v>
      </c>
      <c r="I1" s="8" t="s">
        <v>4</v>
      </c>
      <c r="J1" s="7" t="s">
        <v>785</v>
      </c>
      <c r="K1" s="7" t="s">
        <v>5</v>
      </c>
      <c r="L1" s="1"/>
      <c r="M1" s="2"/>
      <c r="N1" s="1"/>
      <c r="O1" s="1"/>
      <c r="P1" s="3"/>
      <c r="Q1" s="3"/>
      <c r="R1" s="3"/>
      <c r="S1" s="3"/>
      <c r="T1" s="3"/>
    </row>
    <row r="2" spans="1:20">
      <c r="A2" s="34" t="s">
        <v>1958</v>
      </c>
      <c r="B2" s="39" t="s">
        <v>2025</v>
      </c>
      <c r="D2" s="5" t="s">
        <v>209</v>
      </c>
      <c r="E2" s="5" t="s">
        <v>652</v>
      </c>
      <c r="F2" s="5" t="s">
        <v>653</v>
      </c>
      <c r="G2" s="5" t="s">
        <v>1301</v>
      </c>
      <c r="H2" s="6" t="s">
        <v>1344</v>
      </c>
      <c r="I2" s="6" t="s">
        <v>6</v>
      </c>
      <c r="J2" s="5" t="s">
        <v>7</v>
      </c>
      <c r="K2" s="5" t="s">
        <v>7</v>
      </c>
      <c r="L2" s="3"/>
      <c r="M2" s="2"/>
      <c r="N2" s="1"/>
      <c r="O2" s="1"/>
      <c r="P2" s="3"/>
      <c r="Q2" s="3"/>
      <c r="R2" s="3"/>
      <c r="S2" s="3"/>
      <c r="T2" s="3"/>
    </row>
    <row r="3" spans="1:20">
      <c r="A3" s="34" t="s">
        <v>1958</v>
      </c>
      <c r="B3" s="39" t="s">
        <v>2078</v>
      </c>
      <c r="D3" s="5" t="s">
        <v>844</v>
      </c>
      <c r="E3" s="5" t="s">
        <v>456</v>
      </c>
      <c r="F3" s="5" t="s">
        <v>845</v>
      </c>
      <c r="G3" s="5" t="s">
        <v>1292</v>
      </c>
      <c r="H3" s="4"/>
      <c r="I3" s="6" t="s">
        <v>6</v>
      </c>
      <c r="J3" s="5" t="s">
        <v>7</v>
      </c>
      <c r="K3" s="5" t="s">
        <v>7</v>
      </c>
      <c r="L3" s="1"/>
      <c r="M3" s="2"/>
      <c r="N3" s="1"/>
      <c r="O3" s="1"/>
      <c r="P3" s="1"/>
      <c r="Q3" s="1"/>
      <c r="R3" s="1"/>
      <c r="S3" s="1"/>
      <c r="T3" s="1"/>
    </row>
    <row r="4" spans="1:20">
      <c r="A4" s="34" t="s">
        <v>1958</v>
      </c>
      <c r="B4" s="39" t="s">
        <v>1990</v>
      </c>
      <c r="D4" s="5" t="s">
        <v>140</v>
      </c>
      <c r="E4" s="5" t="s">
        <v>673</v>
      </c>
      <c r="F4" s="5" t="s">
        <v>674</v>
      </c>
      <c r="G4" s="5" t="s">
        <v>1205</v>
      </c>
      <c r="H4" s="6" t="s">
        <v>1072</v>
      </c>
      <c r="I4" s="6" t="s">
        <v>6</v>
      </c>
      <c r="J4" s="5" t="s">
        <v>7</v>
      </c>
      <c r="K4" s="5" t="s">
        <v>7</v>
      </c>
      <c r="L4" s="3"/>
      <c r="M4" s="2"/>
      <c r="N4" s="1"/>
      <c r="O4" s="1"/>
      <c r="P4" s="3"/>
      <c r="Q4" s="3"/>
      <c r="R4" s="3"/>
      <c r="S4" s="3"/>
      <c r="T4" s="3"/>
    </row>
    <row r="5" spans="1:20">
      <c r="A5" s="34" t="s">
        <v>1958</v>
      </c>
      <c r="B5" s="39" t="s">
        <v>2097</v>
      </c>
      <c r="D5" s="5" t="s">
        <v>1039</v>
      </c>
      <c r="E5" s="5" t="s">
        <v>1357</v>
      </c>
      <c r="F5" s="5" t="s">
        <v>257</v>
      </c>
      <c r="G5" s="5" t="s">
        <v>1195</v>
      </c>
      <c r="H5" s="6" t="s">
        <v>1358</v>
      </c>
      <c r="I5" s="6" t="s">
        <v>6</v>
      </c>
      <c r="J5" s="5" t="s">
        <v>7</v>
      </c>
      <c r="K5" s="5" t="s">
        <v>7</v>
      </c>
    </row>
    <row r="6" spans="1:20">
      <c r="A6" s="34" t="s">
        <v>1958</v>
      </c>
      <c r="B6" s="39" t="s">
        <v>2077</v>
      </c>
      <c r="D6" s="5" t="s">
        <v>741</v>
      </c>
      <c r="E6" s="5" t="s">
        <v>742</v>
      </c>
      <c r="F6" s="5" t="s">
        <v>743</v>
      </c>
      <c r="G6" s="5" t="s">
        <v>1292</v>
      </c>
      <c r="H6" s="4"/>
      <c r="I6" s="6" t="s">
        <v>6</v>
      </c>
      <c r="J6" s="5" t="s">
        <v>7</v>
      </c>
      <c r="K6" s="5" t="s">
        <v>7</v>
      </c>
      <c r="L6" s="3"/>
      <c r="M6" s="2"/>
      <c r="N6" s="1"/>
      <c r="O6" s="1"/>
      <c r="P6" s="1"/>
      <c r="Q6" s="1"/>
      <c r="R6" s="1"/>
      <c r="S6" s="1"/>
      <c r="T6" s="1"/>
    </row>
    <row r="7" spans="1:20">
      <c r="A7" s="34" t="s">
        <v>1958</v>
      </c>
      <c r="B7" s="39" t="s">
        <v>2103</v>
      </c>
      <c r="D7" s="5" t="s">
        <v>1122</v>
      </c>
      <c r="E7" s="5" t="s">
        <v>1123</v>
      </c>
      <c r="F7" s="5" t="s">
        <v>1124</v>
      </c>
      <c r="G7" s="5" t="s">
        <v>1282</v>
      </c>
      <c r="H7" s="4"/>
      <c r="I7" s="6" t="s">
        <v>6</v>
      </c>
      <c r="J7" s="5" t="s">
        <v>7</v>
      </c>
      <c r="K7" s="5" t="s">
        <v>7</v>
      </c>
    </row>
    <row r="8" spans="1:20">
      <c r="A8" s="34" t="s">
        <v>1958</v>
      </c>
      <c r="B8" s="39" t="s">
        <v>2096</v>
      </c>
      <c r="D8" s="5" t="s">
        <v>476</v>
      </c>
      <c r="E8" s="5" t="s">
        <v>1049</v>
      </c>
      <c r="F8" s="5" t="s">
        <v>1050</v>
      </c>
      <c r="G8" s="5" t="s">
        <v>1195</v>
      </c>
      <c r="H8" s="4"/>
      <c r="I8" s="6" t="s">
        <v>6</v>
      </c>
      <c r="J8" s="5" t="s">
        <v>7</v>
      </c>
      <c r="K8" s="5" t="s">
        <v>7</v>
      </c>
    </row>
    <row r="9" spans="1:20">
      <c r="A9" s="34" t="s">
        <v>1958</v>
      </c>
      <c r="B9" s="39" t="s">
        <v>2023</v>
      </c>
      <c r="D9" s="5" t="s">
        <v>22</v>
      </c>
      <c r="E9" s="5" t="s">
        <v>23</v>
      </c>
      <c r="F9" s="5" t="s">
        <v>24</v>
      </c>
      <c r="G9" s="5" t="s">
        <v>1216</v>
      </c>
      <c r="H9" s="6" t="s">
        <v>1126</v>
      </c>
      <c r="I9" s="6" t="s">
        <v>6</v>
      </c>
      <c r="J9" s="5" t="s">
        <v>7</v>
      </c>
      <c r="K9" s="5" t="s">
        <v>7</v>
      </c>
      <c r="L9" s="3"/>
      <c r="M9" s="2"/>
      <c r="N9" s="1"/>
      <c r="O9" s="1"/>
      <c r="P9" s="3"/>
      <c r="Q9" s="3"/>
      <c r="R9" s="3"/>
      <c r="S9" s="3"/>
      <c r="T9" s="3"/>
    </row>
    <row r="10" spans="1:20">
      <c r="A10" s="34" t="s">
        <v>1958</v>
      </c>
      <c r="B10" s="39" t="s">
        <v>2038</v>
      </c>
      <c r="D10" s="5" t="s">
        <v>34</v>
      </c>
      <c r="E10" s="5" t="s">
        <v>430</v>
      </c>
      <c r="F10" s="5" t="s">
        <v>431</v>
      </c>
      <c r="G10" s="5" t="s">
        <v>1267</v>
      </c>
      <c r="H10" s="4"/>
      <c r="I10" s="6" t="s">
        <v>6</v>
      </c>
      <c r="J10" s="5" t="s">
        <v>7</v>
      </c>
      <c r="K10" s="5" t="s">
        <v>7</v>
      </c>
      <c r="L10" s="3"/>
      <c r="M10" s="2"/>
      <c r="N10" s="1"/>
      <c r="O10" s="1"/>
      <c r="P10" s="3"/>
      <c r="Q10" s="3"/>
      <c r="R10" s="3"/>
      <c r="S10" s="3"/>
      <c r="T10" s="3"/>
    </row>
    <row r="11" spans="1:20">
      <c r="A11" s="34" t="s">
        <v>1958</v>
      </c>
      <c r="B11" s="39" t="s">
        <v>2031</v>
      </c>
      <c r="D11" s="5" t="s">
        <v>473</v>
      </c>
      <c r="E11" s="5" t="s">
        <v>474</v>
      </c>
      <c r="F11" s="5" t="s">
        <v>475</v>
      </c>
      <c r="G11" s="5" t="s">
        <v>1201</v>
      </c>
      <c r="H11" s="6" t="s">
        <v>1202</v>
      </c>
      <c r="I11" s="6" t="s">
        <v>6</v>
      </c>
      <c r="J11" s="5" t="s">
        <v>7</v>
      </c>
      <c r="K11" s="5" t="s">
        <v>7</v>
      </c>
      <c r="L11" s="3"/>
      <c r="M11" s="2"/>
      <c r="N11" s="1"/>
      <c r="O11" s="1"/>
      <c r="P11" s="1"/>
      <c r="Q11" s="1"/>
      <c r="R11" s="1"/>
      <c r="S11" s="1"/>
      <c r="T11" s="1"/>
    </row>
    <row r="12" spans="1:20">
      <c r="A12" s="34" t="s">
        <v>1958</v>
      </c>
      <c r="B12" s="39" t="s">
        <v>2043</v>
      </c>
      <c r="D12" s="5" t="s">
        <v>467</v>
      </c>
      <c r="E12" s="5" t="s">
        <v>249</v>
      </c>
      <c r="F12" s="5" t="s">
        <v>468</v>
      </c>
      <c r="G12" s="5" t="s">
        <v>1166</v>
      </c>
      <c r="H12" s="6" t="s">
        <v>1071</v>
      </c>
      <c r="I12" s="6" t="s">
        <v>6</v>
      </c>
      <c r="J12" s="5" t="s">
        <v>7</v>
      </c>
      <c r="K12" s="5" t="s">
        <v>7</v>
      </c>
      <c r="L12" s="3"/>
      <c r="M12" s="2"/>
      <c r="N12" s="1"/>
      <c r="O12" s="1"/>
      <c r="P12" s="3"/>
      <c r="Q12" s="3"/>
      <c r="R12" s="3"/>
      <c r="S12" s="3"/>
      <c r="T12" s="3"/>
    </row>
    <row r="13" spans="1:20">
      <c r="A13" s="34" t="s">
        <v>1958</v>
      </c>
      <c r="B13" s="39" t="s">
        <v>2076</v>
      </c>
      <c r="D13" s="5" t="s">
        <v>279</v>
      </c>
      <c r="E13" s="5" t="s">
        <v>280</v>
      </c>
      <c r="F13" s="5" t="s">
        <v>281</v>
      </c>
      <c r="G13" s="5" t="s">
        <v>1355</v>
      </c>
      <c r="H13" s="6" t="s">
        <v>1356</v>
      </c>
      <c r="I13" s="6" t="s">
        <v>6</v>
      </c>
      <c r="J13" s="5" t="s">
        <v>7</v>
      </c>
      <c r="K13" s="5" t="s">
        <v>7</v>
      </c>
      <c r="L13" s="1"/>
      <c r="M13" s="2"/>
      <c r="N13" s="1"/>
      <c r="O13" s="1"/>
      <c r="P13" s="3"/>
      <c r="Q13" s="3"/>
      <c r="R13" s="3"/>
      <c r="S13" s="3"/>
      <c r="T13" s="3"/>
    </row>
    <row r="14" spans="1:20">
      <c r="A14" s="34" t="s">
        <v>1958</v>
      </c>
      <c r="B14" s="39" t="s">
        <v>1987</v>
      </c>
      <c r="D14" s="5" t="s">
        <v>497</v>
      </c>
      <c r="E14" s="5" t="s">
        <v>498</v>
      </c>
      <c r="F14" s="5" t="s">
        <v>499</v>
      </c>
      <c r="G14" s="5" t="s">
        <v>1196</v>
      </c>
      <c r="H14" s="4"/>
      <c r="I14" s="6" t="s">
        <v>6</v>
      </c>
      <c r="J14" s="5" t="s">
        <v>7</v>
      </c>
      <c r="K14" s="5" t="s">
        <v>7</v>
      </c>
      <c r="L14" s="3"/>
      <c r="M14" s="2"/>
      <c r="N14" s="1"/>
      <c r="O14" s="1"/>
      <c r="P14" s="3"/>
      <c r="Q14" s="3"/>
      <c r="R14" s="3"/>
      <c r="S14" s="3"/>
      <c r="T14" s="3"/>
    </row>
    <row r="15" spans="1:20">
      <c r="A15" s="34" t="s">
        <v>1958</v>
      </c>
      <c r="B15" s="39" t="s">
        <v>2049</v>
      </c>
      <c r="D15" s="5" t="s">
        <v>756</v>
      </c>
      <c r="E15" s="5" t="s">
        <v>757</v>
      </c>
      <c r="F15" s="5" t="s">
        <v>758</v>
      </c>
      <c r="G15" s="5" t="s">
        <v>1176</v>
      </c>
      <c r="H15" s="6" t="s">
        <v>1265</v>
      </c>
      <c r="I15" s="6" t="s">
        <v>6</v>
      </c>
      <c r="J15" s="5" t="s">
        <v>7</v>
      </c>
      <c r="K15" s="5" t="s">
        <v>7</v>
      </c>
      <c r="L15" s="1"/>
      <c r="M15" s="2"/>
      <c r="N15" s="1"/>
      <c r="O15" s="1"/>
      <c r="P15" s="3"/>
      <c r="Q15" s="3"/>
      <c r="R15" s="3"/>
      <c r="S15" s="3"/>
      <c r="T15" s="3"/>
    </row>
    <row r="16" spans="1:20">
      <c r="A16" s="34" t="s">
        <v>1958</v>
      </c>
      <c r="B16" s="39" t="s">
        <v>2115</v>
      </c>
      <c r="D16" s="5" t="s">
        <v>436</v>
      </c>
      <c r="E16" s="5" t="s">
        <v>437</v>
      </c>
      <c r="F16" s="5" t="s">
        <v>438</v>
      </c>
      <c r="G16" s="5" t="s">
        <v>1365</v>
      </c>
      <c r="H16" s="4"/>
      <c r="I16" s="6" t="s">
        <v>6</v>
      </c>
      <c r="J16" s="5" t="s">
        <v>7</v>
      </c>
      <c r="K16" s="5" t="s">
        <v>7</v>
      </c>
    </row>
    <row r="17" spans="1:20">
      <c r="A17" s="34" t="s">
        <v>1958</v>
      </c>
      <c r="B17" s="39" t="s">
        <v>1988</v>
      </c>
      <c r="D17" s="5" t="s">
        <v>544</v>
      </c>
      <c r="E17" s="5" t="s">
        <v>1129</v>
      </c>
      <c r="F17" s="5" t="s">
        <v>1130</v>
      </c>
      <c r="G17" s="5" t="s">
        <v>1277</v>
      </c>
      <c r="H17" s="6" t="s">
        <v>1058</v>
      </c>
      <c r="I17" s="6" t="s">
        <v>6</v>
      </c>
      <c r="J17" s="5" t="s">
        <v>7</v>
      </c>
      <c r="K17" s="5" t="s">
        <v>7</v>
      </c>
      <c r="L17" s="1"/>
      <c r="M17" s="2"/>
      <c r="N17" s="1"/>
      <c r="O17" s="1"/>
      <c r="P17" s="1"/>
      <c r="Q17" s="1"/>
      <c r="R17" s="1"/>
      <c r="S17" s="1"/>
      <c r="T17" s="1"/>
    </row>
    <row r="18" spans="1:20">
      <c r="A18" s="34" t="s">
        <v>1958</v>
      </c>
      <c r="B18" s="39" t="s">
        <v>2036</v>
      </c>
      <c r="D18" s="5" t="s">
        <v>363</v>
      </c>
      <c r="E18" s="5" t="s">
        <v>364</v>
      </c>
      <c r="F18" s="5" t="s">
        <v>365</v>
      </c>
      <c r="G18" s="5" t="s">
        <v>1318</v>
      </c>
      <c r="H18" s="6" t="s">
        <v>1346</v>
      </c>
      <c r="I18" s="6" t="s">
        <v>6</v>
      </c>
      <c r="J18" s="5" t="s">
        <v>7</v>
      </c>
      <c r="K18" s="5" t="s">
        <v>7</v>
      </c>
      <c r="L18" s="1"/>
      <c r="M18" s="2"/>
      <c r="N18" s="1"/>
      <c r="O18" s="1"/>
      <c r="P18" s="1"/>
      <c r="Q18" s="1"/>
      <c r="R18" s="1"/>
      <c r="S18" s="1"/>
      <c r="T18" s="1"/>
    </row>
    <row r="19" spans="1:20">
      <c r="A19" s="34" t="s">
        <v>1958</v>
      </c>
      <c r="B19" s="39" t="s">
        <v>1977</v>
      </c>
      <c r="D19" s="5" t="s">
        <v>617</v>
      </c>
      <c r="E19" s="5" t="s">
        <v>618</v>
      </c>
      <c r="F19" s="5" t="s">
        <v>619</v>
      </c>
      <c r="G19" s="5" t="s">
        <v>1253</v>
      </c>
      <c r="H19" s="6" t="s">
        <v>1043</v>
      </c>
      <c r="I19" s="6" t="s">
        <v>6</v>
      </c>
      <c r="J19" s="5" t="s">
        <v>7</v>
      </c>
      <c r="K19" s="5" t="s">
        <v>7</v>
      </c>
      <c r="L19" s="3"/>
      <c r="M19" s="2"/>
      <c r="N19" s="1"/>
      <c r="O19" s="1"/>
      <c r="P19" s="1"/>
      <c r="Q19" s="1"/>
      <c r="R19" s="1"/>
      <c r="S19" s="1"/>
      <c r="T19" s="1"/>
    </row>
    <row r="20" spans="1:20">
      <c r="A20" s="34" t="s">
        <v>1958</v>
      </c>
      <c r="B20" s="39" t="s">
        <v>1962</v>
      </c>
      <c r="D20" s="5" t="s">
        <v>157</v>
      </c>
      <c r="E20" s="5" t="s">
        <v>768</v>
      </c>
      <c r="F20" s="5" t="s">
        <v>1242</v>
      </c>
      <c r="G20" s="5" t="s">
        <v>1243</v>
      </c>
      <c r="H20" s="6" t="s">
        <v>1128</v>
      </c>
      <c r="I20" s="6" t="s">
        <v>6</v>
      </c>
      <c r="J20" s="5" t="s">
        <v>7</v>
      </c>
      <c r="K20" s="5" t="s">
        <v>7</v>
      </c>
      <c r="L20" s="3"/>
      <c r="M20" s="2"/>
      <c r="N20" s="1"/>
      <c r="O20" s="1"/>
      <c r="P20" s="1"/>
      <c r="Q20" s="1"/>
      <c r="R20" s="1"/>
      <c r="S20" s="1"/>
      <c r="T20" s="1"/>
    </row>
    <row r="21" spans="1:20">
      <c r="A21" s="34" t="s">
        <v>1958</v>
      </c>
      <c r="B21" s="39" t="s">
        <v>2019</v>
      </c>
      <c r="D21" s="5" t="s">
        <v>159</v>
      </c>
      <c r="E21" s="5" t="s">
        <v>377</v>
      </c>
      <c r="F21" s="5" t="s">
        <v>378</v>
      </c>
      <c r="G21" s="5" t="s">
        <v>1227</v>
      </c>
      <c r="H21" s="6" t="s">
        <v>1276</v>
      </c>
      <c r="I21" s="6" t="s">
        <v>6</v>
      </c>
      <c r="J21" s="5" t="s">
        <v>7</v>
      </c>
      <c r="K21" s="5" t="s">
        <v>7</v>
      </c>
      <c r="L21" s="3"/>
      <c r="M21" s="2"/>
      <c r="N21" s="1"/>
      <c r="O21" s="1"/>
      <c r="P21" s="3"/>
      <c r="Q21" s="3"/>
      <c r="R21" s="3"/>
      <c r="S21" s="3"/>
      <c r="T21" s="3"/>
    </row>
    <row r="22" spans="1:20">
      <c r="A22" s="34" t="s">
        <v>1958</v>
      </c>
      <c r="B22" s="39" t="s">
        <v>2074</v>
      </c>
      <c r="D22" s="5" t="s">
        <v>856</v>
      </c>
      <c r="E22" s="5" t="s">
        <v>85</v>
      </c>
      <c r="F22" s="5" t="s">
        <v>857</v>
      </c>
      <c r="G22" s="5" t="s">
        <v>1230</v>
      </c>
      <c r="H22" s="4"/>
      <c r="I22" s="6" t="s">
        <v>6</v>
      </c>
      <c r="J22" s="5" t="s">
        <v>7</v>
      </c>
      <c r="K22" s="5" t="s">
        <v>7</v>
      </c>
      <c r="L22" s="1"/>
      <c r="M22" s="2"/>
      <c r="N22" s="1"/>
      <c r="O22" s="1"/>
      <c r="P22" s="3"/>
      <c r="Q22" s="3"/>
      <c r="R22" s="3"/>
      <c r="S22" s="3"/>
      <c r="T22" s="3"/>
    </row>
    <row r="23" spans="1:20">
      <c r="A23" s="34" t="s">
        <v>1958</v>
      </c>
      <c r="B23" s="39" t="s">
        <v>2003</v>
      </c>
      <c r="D23" s="5" t="s">
        <v>966</v>
      </c>
      <c r="E23" s="5" t="s">
        <v>967</v>
      </c>
      <c r="F23" s="5" t="s">
        <v>968</v>
      </c>
      <c r="G23" s="5" t="s">
        <v>1337</v>
      </c>
      <c r="H23" s="6" t="s">
        <v>1076</v>
      </c>
      <c r="I23" s="6" t="s">
        <v>6</v>
      </c>
      <c r="J23" s="5" t="s">
        <v>7</v>
      </c>
      <c r="K23" s="5" t="s">
        <v>7</v>
      </c>
      <c r="L23" s="1"/>
      <c r="M23" s="2"/>
      <c r="N23" s="1"/>
      <c r="O23" s="1"/>
      <c r="P23" s="1"/>
      <c r="Q23" s="1"/>
      <c r="R23" s="1"/>
      <c r="S23" s="1"/>
      <c r="T23" s="1"/>
    </row>
    <row r="24" spans="1:20">
      <c r="A24" s="34" t="s">
        <v>1958</v>
      </c>
      <c r="B24" s="39" t="s">
        <v>2085</v>
      </c>
      <c r="D24" s="5" t="s">
        <v>322</v>
      </c>
      <c r="E24" s="5" t="s">
        <v>375</v>
      </c>
      <c r="F24" s="5" t="s">
        <v>376</v>
      </c>
      <c r="G24" s="5" t="s">
        <v>1173</v>
      </c>
      <c r="H24" s="6" t="s">
        <v>1125</v>
      </c>
      <c r="I24" s="6" t="s">
        <v>6</v>
      </c>
      <c r="J24" s="5" t="s">
        <v>7</v>
      </c>
      <c r="K24" s="5" t="s">
        <v>7</v>
      </c>
    </row>
    <row r="25" spans="1:20">
      <c r="A25" s="34" t="s">
        <v>1958</v>
      </c>
      <c r="B25" s="39" t="s">
        <v>2046</v>
      </c>
      <c r="D25" s="5" t="s">
        <v>112</v>
      </c>
      <c r="E25" s="5" t="s">
        <v>830</v>
      </c>
      <c r="F25" s="5" t="s">
        <v>831</v>
      </c>
      <c r="G25" s="5" t="s">
        <v>1244</v>
      </c>
      <c r="H25" s="6" t="s">
        <v>1266</v>
      </c>
      <c r="I25" s="6" t="s">
        <v>6</v>
      </c>
      <c r="J25" s="5" t="s">
        <v>7</v>
      </c>
      <c r="K25" s="5" t="s">
        <v>7</v>
      </c>
      <c r="L25" s="1"/>
      <c r="M25" s="2"/>
      <c r="N25" s="1"/>
      <c r="O25" s="1"/>
      <c r="P25" s="3"/>
      <c r="Q25" s="3"/>
      <c r="R25" s="3"/>
      <c r="S25" s="3"/>
      <c r="T25" s="3"/>
    </row>
    <row r="26" spans="1:20">
      <c r="A26" s="34" t="s">
        <v>1958</v>
      </c>
      <c r="B26" s="39" t="s">
        <v>2098</v>
      </c>
      <c r="D26" s="5" t="s">
        <v>159</v>
      </c>
      <c r="E26" s="5" t="s">
        <v>1115</v>
      </c>
      <c r="F26" s="5" t="s">
        <v>1116</v>
      </c>
      <c r="G26" s="5" t="s">
        <v>1195</v>
      </c>
      <c r="H26" s="6" t="s">
        <v>1245</v>
      </c>
      <c r="I26" s="6" t="s">
        <v>6</v>
      </c>
      <c r="J26" s="5" t="s">
        <v>7</v>
      </c>
      <c r="K26" s="5" t="s">
        <v>7</v>
      </c>
    </row>
    <row r="27" spans="1:20">
      <c r="A27" s="34" t="s">
        <v>1958</v>
      </c>
      <c r="B27" s="39" t="s">
        <v>2104</v>
      </c>
      <c r="D27" s="5" t="s">
        <v>109</v>
      </c>
      <c r="E27" s="5" t="s">
        <v>706</v>
      </c>
      <c r="F27" s="5" t="s">
        <v>812</v>
      </c>
      <c r="G27" s="5" t="s">
        <v>1362</v>
      </c>
      <c r="H27" s="4"/>
      <c r="I27" s="6" t="s">
        <v>6</v>
      </c>
      <c r="J27" s="5" t="s">
        <v>7</v>
      </c>
      <c r="K27" s="5" t="s">
        <v>7</v>
      </c>
    </row>
    <row r="28" spans="1:20">
      <c r="A28" s="34" t="s">
        <v>1958</v>
      </c>
      <c r="B28" s="39" t="s">
        <v>2052</v>
      </c>
      <c r="D28" s="5" t="s">
        <v>35</v>
      </c>
      <c r="E28" s="5" t="s">
        <v>1131</v>
      </c>
      <c r="F28" s="5" t="s">
        <v>1132</v>
      </c>
      <c r="G28" s="5" t="s">
        <v>1212</v>
      </c>
      <c r="H28" s="6" t="s">
        <v>1213</v>
      </c>
      <c r="I28" s="6" t="s">
        <v>6</v>
      </c>
      <c r="J28" s="5" t="s">
        <v>7</v>
      </c>
      <c r="K28" s="5" t="s">
        <v>7</v>
      </c>
      <c r="L28" s="1"/>
      <c r="M28" s="2"/>
      <c r="N28" s="1"/>
      <c r="O28" s="1"/>
      <c r="P28" s="3"/>
      <c r="Q28" s="3"/>
      <c r="R28" s="3"/>
      <c r="S28" s="3"/>
      <c r="T28" s="3"/>
    </row>
    <row r="29" spans="1:20">
      <c r="A29" s="34" t="s">
        <v>1958</v>
      </c>
      <c r="B29" s="39" t="s">
        <v>2114</v>
      </c>
      <c r="D29" s="5" t="s">
        <v>381</v>
      </c>
      <c r="E29" s="5" t="s">
        <v>587</v>
      </c>
      <c r="F29" s="5" t="s">
        <v>588</v>
      </c>
      <c r="G29" s="5" t="s">
        <v>1364</v>
      </c>
      <c r="H29" s="4"/>
      <c r="I29" s="6" t="s">
        <v>6</v>
      </c>
      <c r="J29" s="5" t="s">
        <v>7</v>
      </c>
      <c r="K29" s="5" t="s">
        <v>7</v>
      </c>
    </row>
    <row r="30" spans="1:20">
      <c r="A30" s="34" t="s">
        <v>1958</v>
      </c>
      <c r="B30" s="39" t="s">
        <v>2111</v>
      </c>
      <c r="D30" s="5" t="s">
        <v>190</v>
      </c>
      <c r="E30" s="5" t="s">
        <v>191</v>
      </c>
      <c r="F30" s="5" t="s">
        <v>192</v>
      </c>
      <c r="G30" s="5" t="s">
        <v>1211</v>
      </c>
      <c r="H30" s="4"/>
      <c r="I30" s="6" t="s">
        <v>6</v>
      </c>
      <c r="J30" s="5" t="s">
        <v>7</v>
      </c>
      <c r="K30" s="5" t="s">
        <v>7</v>
      </c>
    </row>
    <row r="31" spans="1:20" ht="29.25">
      <c r="A31" s="34" t="s">
        <v>1958</v>
      </c>
      <c r="B31" s="39" t="s">
        <v>2015</v>
      </c>
      <c r="D31" s="5" t="s">
        <v>294</v>
      </c>
      <c r="E31" s="5" t="s">
        <v>295</v>
      </c>
      <c r="F31" s="5" t="s">
        <v>296</v>
      </c>
      <c r="G31" s="5" t="s">
        <v>1167</v>
      </c>
      <c r="H31" s="6" t="s">
        <v>1057</v>
      </c>
      <c r="I31" s="6" t="s">
        <v>6</v>
      </c>
      <c r="J31" s="5" t="s">
        <v>7</v>
      </c>
      <c r="K31" s="5" t="s">
        <v>7</v>
      </c>
      <c r="L31" s="3"/>
      <c r="M31" s="2"/>
      <c r="N31" s="1"/>
      <c r="O31" s="1"/>
      <c r="P31" s="3"/>
      <c r="Q31" s="3"/>
      <c r="R31" s="3"/>
      <c r="S31" s="3"/>
      <c r="T31" s="3"/>
    </row>
    <row r="32" spans="1:20">
      <c r="A32" s="34" t="s">
        <v>1958</v>
      </c>
      <c r="B32" s="39" t="s">
        <v>2091</v>
      </c>
      <c r="D32" s="5" t="s">
        <v>322</v>
      </c>
      <c r="E32" s="5" t="s">
        <v>323</v>
      </c>
      <c r="F32" s="5" t="s">
        <v>324</v>
      </c>
      <c r="G32" s="5" t="s">
        <v>1238</v>
      </c>
      <c r="H32" s="6" t="s">
        <v>1066</v>
      </c>
      <c r="I32" s="6" t="s">
        <v>6</v>
      </c>
      <c r="J32" s="5" t="s">
        <v>7</v>
      </c>
      <c r="K32" s="5" t="s">
        <v>7</v>
      </c>
    </row>
    <row r="33" spans="1:20">
      <c r="A33" s="34" t="s">
        <v>1958</v>
      </c>
      <c r="B33" s="39" t="s">
        <v>1999</v>
      </c>
      <c r="D33" s="5" t="s">
        <v>60</v>
      </c>
      <c r="E33" s="5" t="s">
        <v>61</v>
      </c>
      <c r="F33" s="5" t="s">
        <v>62</v>
      </c>
      <c r="G33" s="5" t="s">
        <v>1314</v>
      </c>
      <c r="H33" s="6" t="s">
        <v>1315</v>
      </c>
      <c r="I33" s="6" t="s">
        <v>6</v>
      </c>
      <c r="J33" s="5" t="s">
        <v>7</v>
      </c>
      <c r="K33" s="5" t="s">
        <v>7</v>
      </c>
      <c r="L33" s="1"/>
      <c r="M33" s="2"/>
      <c r="N33" s="1"/>
      <c r="O33" s="1"/>
      <c r="P33" s="3"/>
      <c r="Q33" s="3"/>
      <c r="R33" s="3"/>
      <c r="S33" s="3"/>
      <c r="T33" s="3"/>
    </row>
    <row r="34" spans="1:20">
      <c r="A34" s="34" t="s">
        <v>1958</v>
      </c>
      <c r="B34" s="39" t="s">
        <v>2002</v>
      </c>
      <c r="D34" s="5" t="s">
        <v>763</v>
      </c>
      <c r="E34" s="5" t="s">
        <v>764</v>
      </c>
      <c r="F34" s="5" t="s">
        <v>765</v>
      </c>
      <c r="G34" s="5" t="s">
        <v>1217</v>
      </c>
      <c r="H34" s="6" t="s">
        <v>1218</v>
      </c>
      <c r="I34" s="6" t="s">
        <v>6</v>
      </c>
      <c r="J34" s="5" t="s">
        <v>7</v>
      </c>
      <c r="K34" s="5" t="s">
        <v>7</v>
      </c>
      <c r="L34" s="3"/>
      <c r="M34" s="2"/>
      <c r="N34" s="1"/>
      <c r="O34" s="1"/>
      <c r="P34" s="3"/>
      <c r="Q34" s="3"/>
      <c r="R34" s="3"/>
      <c r="S34" s="3"/>
      <c r="T34" s="3"/>
    </row>
    <row r="35" spans="1:20">
      <c r="A35" s="34" t="s">
        <v>1958</v>
      </c>
      <c r="B35" s="39" t="s">
        <v>1971</v>
      </c>
      <c r="D35" s="5" t="s">
        <v>423</v>
      </c>
      <c r="E35" s="5" t="s">
        <v>424</v>
      </c>
      <c r="F35" s="5" t="s">
        <v>425</v>
      </c>
      <c r="G35" s="5" t="s">
        <v>1290</v>
      </c>
      <c r="H35" s="6" t="s">
        <v>1291</v>
      </c>
      <c r="I35" s="6" t="s">
        <v>6</v>
      </c>
      <c r="J35" s="5" t="s">
        <v>7</v>
      </c>
      <c r="K35" s="5" t="s">
        <v>7</v>
      </c>
      <c r="L35" s="1"/>
      <c r="M35" s="2"/>
      <c r="N35" s="1"/>
      <c r="O35" s="1"/>
      <c r="P35" s="1"/>
      <c r="Q35" s="1"/>
      <c r="R35" s="1"/>
      <c r="S35" s="1"/>
      <c r="T35" s="1"/>
    </row>
    <row r="36" spans="1:20">
      <c r="A36" s="34" t="s">
        <v>1958</v>
      </c>
      <c r="B36" s="39" t="s">
        <v>2039</v>
      </c>
      <c r="D36" s="5" t="s">
        <v>167</v>
      </c>
      <c r="E36" s="5" t="s">
        <v>505</v>
      </c>
      <c r="F36" s="5" t="s">
        <v>506</v>
      </c>
      <c r="G36" s="5" t="s">
        <v>1347</v>
      </c>
      <c r="H36" s="4"/>
      <c r="I36" s="6" t="s">
        <v>6</v>
      </c>
      <c r="J36" s="5" t="s">
        <v>7</v>
      </c>
      <c r="K36" s="5" t="s">
        <v>7</v>
      </c>
      <c r="L36" s="1"/>
      <c r="M36" s="2"/>
      <c r="N36" s="1"/>
      <c r="O36" s="1"/>
      <c r="P36" s="1"/>
      <c r="Q36" s="1"/>
      <c r="R36" s="1"/>
      <c r="S36" s="1"/>
      <c r="T36" s="1"/>
    </row>
    <row r="37" spans="1:20">
      <c r="A37" s="34" t="s">
        <v>1958</v>
      </c>
      <c r="B37" s="39" t="s">
        <v>1980</v>
      </c>
      <c r="D37" s="5" t="s">
        <v>973</v>
      </c>
      <c r="E37" s="5" t="s">
        <v>974</v>
      </c>
      <c r="F37" s="5" t="s">
        <v>975</v>
      </c>
      <c r="G37" s="5" t="s">
        <v>1293</v>
      </c>
      <c r="H37" s="6" t="s">
        <v>1294</v>
      </c>
      <c r="I37" s="6" t="s">
        <v>6</v>
      </c>
      <c r="J37" s="5" t="s">
        <v>7</v>
      </c>
      <c r="K37" s="5" t="s">
        <v>7</v>
      </c>
      <c r="L37" s="3"/>
      <c r="M37" s="2"/>
      <c r="N37" s="1"/>
      <c r="O37" s="1"/>
      <c r="P37" s="3"/>
      <c r="Q37" s="1"/>
      <c r="R37" s="3"/>
      <c r="S37" s="3"/>
      <c r="T37" s="3"/>
    </row>
    <row r="38" spans="1:20">
      <c r="A38" s="34" t="s">
        <v>1958</v>
      </c>
      <c r="B38" s="39" t="s">
        <v>2083</v>
      </c>
      <c r="D38" s="5" t="s">
        <v>172</v>
      </c>
      <c r="E38" s="5" t="s">
        <v>775</v>
      </c>
      <c r="F38" s="5" t="s">
        <v>776</v>
      </c>
      <c r="G38" s="5" t="s">
        <v>1173</v>
      </c>
      <c r="H38" s="6" t="s">
        <v>1127</v>
      </c>
      <c r="I38" s="6" t="s">
        <v>6</v>
      </c>
      <c r="J38" s="5" t="s">
        <v>7</v>
      </c>
      <c r="K38" s="5" t="s">
        <v>7</v>
      </c>
      <c r="L38" s="1"/>
      <c r="M38" s="2"/>
      <c r="N38" s="1"/>
      <c r="O38" s="1"/>
      <c r="P38" s="3"/>
      <c r="Q38" s="3"/>
      <c r="R38" s="1"/>
      <c r="S38" s="3"/>
      <c r="T38" s="3"/>
    </row>
    <row r="39" spans="1:20">
      <c r="A39" s="34" t="s">
        <v>1958</v>
      </c>
      <c r="B39" s="39" t="s">
        <v>2000</v>
      </c>
      <c r="D39" s="5" t="s">
        <v>150</v>
      </c>
      <c r="E39" s="5" t="s">
        <v>269</v>
      </c>
      <c r="F39" s="5" t="s">
        <v>719</v>
      </c>
      <c r="G39" s="5" t="s">
        <v>1314</v>
      </c>
      <c r="H39" s="6" t="s">
        <v>1336</v>
      </c>
      <c r="I39" s="6" t="s">
        <v>6</v>
      </c>
      <c r="J39" s="5" t="s">
        <v>7</v>
      </c>
      <c r="K39" s="5" t="s">
        <v>7</v>
      </c>
      <c r="L39" s="3"/>
      <c r="M39" s="2"/>
      <c r="N39" s="1"/>
      <c r="O39" s="1"/>
      <c r="P39" s="3"/>
      <c r="Q39" s="3"/>
      <c r="R39" s="3"/>
      <c r="S39" s="3"/>
      <c r="T39" s="3"/>
    </row>
    <row r="40" spans="1:20">
      <c r="A40" s="34" t="s">
        <v>1958</v>
      </c>
      <c r="B40" s="39" t="s">
        <v>2024</v>
      </c>
      <c r="D40" s="5" t="s">
        <v>157</v>
      </c>
      <c r="E40" s="5" t="s">
        <v>403</v>
      </c>
      <c r="F40" s="5" t="s">
        <v>1300</v>
      </c>
      <c r="G40" s="5" t="s">
        <v>1301</v>
      </c>
      <c r="H40" s="6" t="s">
        <v>1302</v>
      </c>
      <c r="I40" s="6" t="s">
        <v>6</v>
      </c>
      <c r="J40" s="5" t="s">
        <v>7</v>
      </c>
      <c r="K40" s="5" t="s">
        <v>7</v>
      </c>
      <c r="L40" s="1"/>
      <c r="M40" s="2"/>
      <c r="N40" s="1"/>
      <c r="O40" s="1"/>
      <c r="P40" s="3"/>
      <c r="Q40" s="3"/>
      <c r="R40" s="3"/>
      <c r="S40" s="3"/>
      <c r="T40" s="3"/>
    </row>
    <row r="41" spans="1:20">
      <c r="A41" s="34" t="s">
        <v>1958</v>
      </c>
      <c r="B41" s="39" t="s">
        <v>2053</v>
      </c>
      <c r="D41" s="5" t="s">
        <v>121</v>
      </c>
      <c r="E41" s="5" t="s">
        <v>302</v>
      </c>
      <c r="F41" s="5" t="s">
        <v>902</v>
      </c>
      <c r="G41" s="5" t="s">
        <v>1212</v>
      </c>
      <c r="H41" s="6" t="s">
        <v>1234</v>
      </c>
      <c r="I41" s="6" t="s">
        <v>6</v>
      </c>
      <c r="J41" s="5" t="s">
        <v>7</v>
      </c>
      <c r="K41" s="5" t="s">
        <v>7</v>
      </c>
      <c r="L41" s="1"/>
      <c r="M41" s="2"/>
      <c r="N41" s="1"/>
      <c r="O41" s="1"/>
      <c r="P41" s="3"/>
      <c r="Q41" s="3"/>
      <c r="R41" s="3"/>
      <c r="S41" s="3"/>
      <c r="T41" s="3"/>
    </row>
    <row r="42" spans="1:20">
      <c r="A42" s="34" t="s">
        <v>1958</v>
      </c>
      <c r="B42" s="39" t="s">
        <v>1998</v>
      </c>
      <c r="D42" s="5" t="s">
        <v>987</v>
      </c>
      <c r="E42" s="5" t="s">
        <v>988</v>
      </c>
      <c r="F42" s="5" t="s">
        <v>989</v>
      </c>
      <c r="G42" s="5" t="s">
        <v>1335</v>
      </c>
      <c r="H42" s="4"/>
      <c r="I42" s="6" t="s">
        <v>6</v>
      </c>
      <c r="J42" s="5" t="s">
        <v>7</v>
      </c>
      <c r="K42" s="5" t="s">
        <v>7</v>
      </c>
      <c r="L42" s="3"/>
      <c r="M42" s="2"/>
      <c r="N42" s="1"/>
      <c r="O42" s="1"/>
      <c r="P42" s="3"/>
      <c r="Q42" s="3"/>
      <c r="R42" s="3"/>
      <c r="S42" s="3"/>
      <c r="T42" s="3"/>
    </row>
    <row r="43" spans="1:20">
      <c r="A43" s="34" t="s">
        <v>1958</v>
      </c>
      <c r="B43" s="39" t="s">
        <v>2048</v>
      </c>
      <c r="D43" s="5" t="s">
        <v>997</v>
      </c>
      <c r="E43" s="5" t="s">
        <v>998</v>
      </c>
      <c r="F43" s="5" t="s">
        <v>999</v>
      </c>
      <c r="G43" s="5" t="s">
        <v>1176</v>
      </c>
      <c r="H43" s="4"/>
      <c r="I43" s="6" t="s">
        <v>6</v>
      </c>
      <c r="J43" s="5" t="s">
        <v>7</v>
      </c>
      <c r="K43" s="5" t="s">
        <v>7</v>
      </c>
      <c r="L43" s="1"/>
      <c r="M43" s="2"/>
      <c r="N43" s="1"/>
      <c r="O43" s="1"/>
      <c r="P43" s="1"/>
      <c r="Q43" s="1"/>
      <c r="R43" s="1"/>
      <c r="S43" s="1"/>
      <c r="T43" s="1"/>
    </row>
    <row r="44" spans="1:20">
      <c r="A44" s="34" t="s">
        <v>1958</v>
      </c>
      <c r="B44" s="39" t="s">
        <v>2016</v>
      </c>
      <c r="D44" s="5" t="s">
        <v>322</v>
      </c>
      <c r="E44" s="5" t="s">
        <v>560</v>
      </c>
      <c r="F44" s="5" t="s">
        <v>701</v>
      </c>
      <c r="G44" s="5" t="s">
        <v>1232</v>
      </c>
      <c r="H44" s="6" t="s">
        <v>1042</v>
      </c>
      <c r="I44" s="6" t="s">
        <v>6</v>
      </c>
      <c r="J44" s="5" t="s">
        <v>7</v>
      </c>
      <c r="K44" s="5" t="s">
        <v>7</v>
      </c>
      <c r="L44" s="3"/>
      <c r="M44" s="2"/>
      <c r="N44" s="1"/>
      <c r="O44" s="1"/>
      <c r="P44" s="1"/>
      <c r="Q44" s="1"/>
      <c r="R44" s="1"/>
      <c r="S44" s="1"/>
      <c r="T44" s="1"/>
    </row>
    <row r="45" spans="1:20">
      <c r="A45" s="34" t="s">
        <v>1958</v>
      </c>
      <c r="B45" s="39" t="s">
        <v>2008</v>
      </c>
      <c r="D45" s="5" t="s">
        <v>258</v>
      </c>
      <c r="E45" s="5" t="s">
        <v>259</v>
      </c>
      <c r="F45" s="5" t="s">
        <v>260</v>
      </c>
      <c r="G45" s="5" t="s">
        <v>1183</v>
      </c>
      <c r="H45" s="6" t="s">
        <v>1184</v>
      </c>
      <c r="I45" s="6" t="s">
        <v>6</v>
      </c>
      <c r="J45" s="5" t="s">
        <v>7</v>
      </c>
      <c r="K45" s="5" t="s">
        <v>7</v>
      </c>
      <c r="L45" s="3"/>
      <c r="M45" s="2"/>
      <c r="N45" s="1"/>
      <c r="O45" s="1"/>
      <c r="P45" s="3"/>
      <c r="Q45" s="3"/>
      <c r="R45" s="3"/>
      <c r="S45" s="3"/>
      <c r="T45" s="3"/>
    </row>
    <row r="46" spans="1:20">
      <c r="A46" s="34" t="s">
        <v>1958</v>
      </c>
      <c r="B46" s="39" t="s">
        <v>2089</v>
      </c>
      <c r="D46" s="5" t="s">
        <v>1304</v>
      </c>
      <c r="E46" s="5" t="s">
        <v>85</v>
      </c>
      <c r="F46" s="5" t="s">
        <v>1305</v>
      </c>
      <c r="G46" s="5" t="s">
        <v>1177</v>
      </c>
      <c r="H46" s="4"/>
      <c r="I46" s="6" t="s">
        <v>6</v>
      </c>
      <c r="J46" s="5" t="s">
        <v>7</v>
      </c>
      <c r="K46" s="5" t="s">
        <v>7</v>
      </c>
    </row>
    <row r="47" spans="1:20">
      <c r="A47" s="34" t="s">
        <v>1958</v>
      </c>
      <c r="B47" s="39" t="s">
        <v>2101</v>
      </c>
      <c r="D47" s="5" t="s">
        <v>294</v>
      </c>
      <c r="E47" s="5" t="s">
        <v>373</v>
      </c>
      <c r="F47" s="5" t="s">
        <v>589</v>
      </c>
      <c r="G47" s="5" t="s">
        <v>1359</v>
      </c>
      <c r="H47" s="6" t="s">
        <v>1360</v>
      </c>
      <c r="I47" s="6" t="s">
        <v>6</v>
      </c>
      <c r="J47" s="5" t="s">
        <v>7</v>
      </c>
      <c r="K47" s="5" t="s">
        <v>7</v>
      </c>
    </row>
    <row r="48" spans="1:20">
      <c r="A48" s="34" t="s">
        <v>1958</v>
      </c>
      <c r="B48" s="39" t="s">
        <v>1968</v>
      </c>
      <c r="D48" s="5" t="s">
        <v>654</v>
      </c>
      <c r="E48" s="5" t="s">
        <v>655</v>
      </c>
      <c r="F48" s="5" t="s">
        <v>656</v>
      </c>
      <c r="G48" s="5" t="s">
        <v>1221</v>
      </c>
      <c r="H48" s="4"/>
      <c r="I48" s="6" t="s">
        <v>6</v>
      </c>
      <c r="J48" s="5" t="s">
        <v>7</v>
      </c>
      <c r="K48" s="5" t="s">
        <v>7</v>
      </c>
      <c r="L48" s="3"/>
      <c r="M48" s="2"/>
      <c r="N48" s="1"/>
      <c r="O48" s="1"/>
      <c r="P48" s="3"/>
      <c r="Q48" s="3"/>
      <c r="R48" s="3"/>
      <c r="S48" s="3"/>
      <c r="T48" s="3"/>
    </row>
    <row r="49" spans="1:20">
      <c r="A49" s="34" t="s">
        <v>1958</v>
      </c>
      <c r="B49" s="39" t="s">
        <v>2090</v>
      </c>
      <c r="D49" s="5" t="s">
        <v>350</v>
      </c>
      <c r="E49" s="5" t="s">
        <v>351</v>
      </c>
      <c r="F49" s="5" t="s">
        <v>352</v>
      </c>
      <c r="G49" s="5" t="s">
        <v>1177</v>
      </c>
      <c r="H49" s="6" t="s">
        <v>1268</v>
      </c>
      <c r="I49" s="6" t="s">
        <v>6</v>
      </c>
      <c r="J49" s="5" t="s">
        <v>7</v>
      </c>
      <c r="K49" s="5" t="s">
        <v>7</v>
      </c>
    </row>
    <row r="50" spans="1:20">
      <c r="A50" s="34" t="s">
        <v>1958</v>
      </c>
      <c r="B50" s="39" t="s">
        <v>1973</v>
      </c>
      <c r="D50" s="5" t="s">
        <v>150</v>
      </c>
      <c r="E50" s="5" t="s">
        <v>361</v>
      </c>
      <c r="F50" s="5" t="s">
        <v>362</v>
      </c>
      <c r="G50" s="5" t="s">
        <v>1224</v>
      </c>
      <c r="H50" s="4"/>
      <c r="I50" s="6" t="s">
        <v>6</v>
      </c>
      <c r="J50" s="5" t="s">
        <v>7</v>
      </c>
      <c r="K50" s="5" t="s">
        <v>7</v>
      </c>
      <c r="L50" s="1"/>
      <c r="M50" s="2"/>
      <c r="N50" s="1"/>
      <c r="O50" s="1"/>
      <c r="P50" s="3"/>
      <c r="Q50" s="3"/>
      <c r="R50" s="3"/>
      <c r="S50" s="3"/>
      <c r="T50" s="3"/>
    </row>
    <row r="51" spans="1:20">
      <c r="A51" s="34" t="s">
        <v>1958</v>
      </c>
      <c r="B51" s="39" t="s">
        <v>2047</v>
      </c>
      <c r="D51" s="5" t="s">
        <v>261</v>
      </c>
      <c r="E51" s="5" t="s">
        <v>262</v>
      </c>
      <c r="F51" s="5" t="s">
        <v>263</v>
      </c>
      <c r="G51" s="5" t="s">
        <v>1244</v>
      </c>
      <c r="H51" s="6" t="s">
        <v>1077</v>
      </c>
      <c r="I51" s="6" t="s">
        <v>6</v>
      </c>
      <c r="J51" s="5" t="s">
        <v>7</v>
      </c>
      <c r="K51" s="5" t="s">
        <v>7</v>
      </c>
      <c r="L51" s="3"/>
      <c r="M51" s="2"/>
      <c r="N51" s="1"/>
      <c r="O51" s="1"/>
      <c r="P51" s="1"/>
      <c r="Q51" s="1"/>
      <c r="R51" s="1"/>
      <c r="S51" s="1"/>
      <c r="T51" s="1"/>
    </row>
    <row r="52" spans="1:20">
      <c r="A52" s="34" t="s">
        <v>1958</v>
      </c>
      <c r="B52" s="39" t="s">
        <v>2094</v>
      </c>
      <c r="D52" s="5" t="s">
        <v>167</v>
      </c>
      <c r="E52" s="5" t="s">
        <v>285</v>
      </c>
      <c r="F52" s="5" t="s">
        <v>286</v>
      </c>
      <c r="G52" s="5" t="s">
        <v>1203</v>
      </c>
      <c r="H52" s="6" t="s">
        <v>1204</v>
      </c>
      <c r="I52" s="6" t="s">
        <v>6</v>
      </c>
      <c r="J52" s="5" t="s">
        <v>7</v>
      </c>
      <c r="K52" s="5" t="s">
        <v>7</v>
      </c>
    </row>
    <row r="53" spans="1:20">
      <c r="A53" s="34" t="s">
        <v>1958</v>
      </c>
      <c r="B53" s="39" t="s">
        <v>2035</v>
      </c>
      <c r="D53" s="5" t="s">
        <v>273</v>
      </c>
      <c r="E53" s="5" t="s">
        <v>702</v>
      </c>
      <c r="F53" s="5" t="s">
        <v>703</v>
      </c>
      <c r="G53" s="5" t="s">
        <v>1225</v>
      </c>
      <c r="H53" s="6" t="s">
        <v>1079</v>
      </c>
      <c r="I53" s="6" t="s">
        <v>6</v>
      </c>
      <c r="J53" s="5" t="s">
        <v>7</v>
      </c>
      <c r="K53" s="5" t="s">
        <v>7</v>
      </c>
      <c r="L53" s="1"/>
      <c r="M53" s="2"/>
      <c r="N53" s="1"/>
      <c r="O53" s="1"/>
      <c r="P53" s="3"/>
      <c r="Q53" s="3"/>
      <c r="R53" s="3"/>
      <c r="S53" s="3"/>
      <c r="T53" s="3"/>
    </row>
    <row r="54" spans="1:20">
      <c r="A54" s="34" t="s">
        <v>1958</v>
      </c>
      <c r="B54" s="39" t="s">
        <v>2042</v>
      </c>
      <c r="D54" s="5" t="s">
        <v>35</v>
      </c>
      <c r="E54" s="5" t="s">
        <v>734</v>
      </c>
      <c r="F54" s="5" t="s">
        <v>735</v>
      </c>
      <c r="G54" s="5" t="s">
        <v>1348</v>
      </c>
      <c r="H54" s="6" t="s">
        <v>1349</v>
      </c>
      <c r="I54" s="6" t="s">
        <v>6</v>
      </c>
      <c r="J54" s="5" t="s">
        <v>7</v>
      </c>
      <c r="K54" s="5" t="s">
        <v>7</v>
      </c>
      <c r="L54" s="3"/>
      <c r="M54" s="2"/>
      <c r="N54" s="1"/>
      <c r="O54" s="1"/>
      <c r="P54" s="1"/>
      <c r="Q54" s="1"/>
      <c r="R54" s="1"/>
      <c r="S54" s="1"/>
      <c r="T54" s="1"/>
    </row>
    <row r="55" spans="1:20">
      <c r="A55" s="34" t="s">
        <v>1958</v>
      </c>
      <c r="B55" s="39" t="s">
        <v>1974</v>
      </c>
      <c r="D55" s="5" t="s">
        <v>75</v>
      </c>
      <c r="E55" s="5" t="s">
        <v>759</v>
      </c>
      <c r="F55" s="5" t="s">
        <v>760</v>
      </c>
      <c r="G55" s="5" t="s">
        <v>1263</v>
      </c>
      <c r="H55" s="6" t="s">
        <v>1264</v>
      </c>
      <c r="I55" s="6" t="s">
        <v>6</v>
      </c>
      <c r="J55" s="5" t="s">
        <v>7</v>
      </c>
      <c r="K55" s="5" t="s">
        <v>7</v>
      </c>
      <c r="L55" s="3"/>
      <c r="M55" s="2"/>
      <c r="N55" s="1"/>
      <c r="O55" s="1"/>
      <c r="P55" s="3"/>
      <c r="Q55" s="3"/>
      <c r="R55" s="3"/>
      <c r="S55" s="3"/>
      <c r="T55" s="3"/>
    </row>
    <row r="56" spans="1:20">
      <c r="A56" s="34" t="s">
        <v>1958</v>
      </c>
      <c r="B56" s="39" t="s">
        <v>2028</v>
      </c>
      <c r="D56" s="5" t="s">
        <v>69</v>
      </c>
      <c r="E56" s="5" t="s">
        <v>70</v>
      </c>
      <c r="F56" s="5" t="s">
        <v>71</v>
      </c>
      <c r="G56" s="5" t="s">
        <v>1206</v>
      </c>
      <c r="H56" s="4"/>
      <c r="I56" s="6" t="s">
        <v>6</v>
      </c>
      <c r="J56" s="5" t="s">
        <v>7</v>
      </c>
      <c r="K56" s="5" t="s">
        <v>7</v>
      </c>
      <c r="L56" s="3"/>
      <c r="M56" s="2"/>
      <c r="N56" s="1"/>
      <c r="O56" s="1"/>
      <c r="P56" s="3"/>
      <c r="Q56" s="3"/>
      <c r="R56" s="3"/>
      <c r="S56" s="3"/>
      <c r="T56" s="3"/>
    </row>
    <row r="57" spans="1:20">
      <c r="A57" s="34" t="s">
        <v>1958</v>
      </c>
      <c r="B57" s="39" t="s">
        <v>2040</v>
      </c>
      <c r="D57" s="5" t="s">
        <v>53</v>
      </c>
      <c r="E57" s="5" t="s">
        <v>562</v>
      </c>
      <c r="F57" s="5" t="s">
        <v>563</v>
      </c>
      <c r="G57" s="5" t="s">
        <v>1161</v>
      </c>
      <c r="H57" s="6" t="s">
        <v>1065</v>
      </c>
      <c r="I57" s="6" t="s">
        <v>6</v>
      </c>
      <c r="J57" s="5" t="s">
        <v>7</v>
      </c>
      <c r="K57" s="5" t="s">
        <v>7</v>
      </c>
      <c r="L57" s="1"/>
      <c r="M57" s="2"/>
      <c r="N57" s="1"/>
      <c r="O57" s="1"/>
      <c r="P57" s="1"/>
      <c r="Q57" s="1"/>
      <c r="R57" s="1"/>
      <c r="S57" s="1"/>
      <c r="T57" s="1"/>
    </row>
    <row r="58" spans="1:20">
      <c r="A58" s="34" t="s">
        <v>1958</v>
      </c>
      <c r="B58" s="39" t="s">
        <v>1984</v>
      </c>
      <c r="D58" s="5" t="s">
        <v>93</v>
      </c>
      <c r="E58" s="5" t="s">
        <v>94</v>
      </c>
      <c r="F58" s="5" t="s">
        <v>1330</v>
      </c>
      <c r="G58" s="5" t="s">
        <v>1331</v>
      </c>
      <c r="H58" s="6" t="s">
        <v>1332</v>
      </c>
      <c r="I58" s="6" t="s">
        <v>6</v>
      </c>
      <c r="J58" s="5" t="s">
        <v>7</v>
      </c>
      <c r="K58" s="5" t="s">
        <v>7</v>
      </c>
      <c r="L58" s="3"/>
      <c r="M58" s="2"/>
      <c r="N58" s="1"/>
      <c r="O58" s="1"/>
      <c r="P58" s="1"/>
      <c r="Q58" s="1"/>
      <c r="R58" s="1"/>
      <c r="S58" s="1"/>
      <c r="T58" s="1"/>
    </row>
    <row r="59" spans="1:20">
      <c r="A59" s="34" t="s">
        <v>1958</v>
      </c>
      <c r="B59" s="39" t="s">
        <v>2068</v>
      </c>
      <c r="D59" s="5" t="s">
        <v>397</v>
      </c>
      <c r="E59" s="5" t="s">
        <v>398</v>
      </c>
      <c r="F59" s="5" t="s">
        <v>399</v>
      </c>
      <c r="G59" s="5" t="s">
        <v>1237</v>
      </c>
      <c r="H59" s="4"/>
      <c r="I59" s="6" t="s">
        <v>6</v>
      </c>
      <c r="J59" s="5" t="s">
        <v>7</v>
      </c>
      <c r="K59" s="5" t="s">
        <v>7</v>
      </c>
      <c r="L59" s="1"/>
      <c r="M59" s="2"/>
      <c r="N59" s="1"/>
      <c r="O59" s="1"/>
      <c r="P59" s="3"/>
      <c r="Q59" s="3"/>
      <c r="R59" s="3"/>
      <c r="S59" s="3"/>
      <c r="T59" s="3"/>
    </row>
    <row r="60" spans="1:20">
      <c r="A60" s="34" t="s">
        <v>1958</v>
      </c>
      <c r="B60" s="39" t="s">
        <v>2092</v>
      </c>
      <c r="D60" s="5" t="s">
        <v>747</v>
      </c>
      <c r="E60" s="5" t="s">
        <v>303</v>
      </c>
      <c r="F60" s="5" t="s">
        <v>748</v>
      </c>
      <c r="G60" s="5" t="s">
        <v>1238</v>
      </c>
      <c r="H60" s="4"/>
      <c r="I60" s="6" t="s">
        <v>6</v>
      </c>
      <c r="J60" s="5" t="s">
        <v>7</v>
      </c>
      <c r="K60" s="5" t="s">
        <v>7</v>
      </c>
    </row>
    <row r="61" spans="1:20">
      <c r="A61" s="34" t="s">
        <v>1958</v>
      </c>
      <c r="B61" s="39" t="s">
        <v>2057</v>
      </c>
      <c r="D61" s="5" t="s">
        <v>577</v>
      </c>
      <c r="E61" s="5" t="s">
        <v>578</v>
      </c>
      <c r="F61" s="5" t="s">
        <v>579</v>
      </c>
      <c r="G61" s="5" t="s">
        <v>1350</v>
      </c>
      <c r="H61" s="6" t="s">
        <v>1351</v>
      </c>
      <c r="I61" s="6" t="s">
        <v>6</v>
      </c>
      <c r="J61" s="5" t="s">
        <v>7</v>
      </c>
      <c r="K61" s="5" t="s">
        <v>7</v>
      </c>
      <c r="L61" s="1"/>
      <c r="M61" s="2"/>
      <c r="N61" s="1"/>
      <c r="O61" s="1"/>
      <c r="P61" s="1"/>
      <c r="Q61" s="1"/>
      <c r="R61" s="1"/>
      <c r="S61" s="1"/>
      <c r="T61" s="1"/>
    </row>
    <row r="62" spans="1:20">
      <c r="A62" s="34" t="s">
        <v>1958</v>
      </c>
      <c r="B62" s="39" t="s">
        <v>2012</v>
      </c>
      <c r="D62" s="5" t="s">
        <v>417</v>
      </c>
      <c r="E62" s="5" t="s">
        <v>418</v>
      </c>
      <c r="F62" s="5" t="s">
        <v>419</v>
      </c>
      <c r="G62" s="5" t="s">
        <v>1219</v>
      </c>
      <c r="H62" s="6" t="s">
        <v>1220</v>
      </c>
      <c r="I62" s="6" t="s">
        <v>6</v>
      </c>
      <c r="J62" s="5" t="s">
        <v>7</v>
      </c>
      <c r="K62" s="5" t="s">
        <v>7</v>
      </c>
      <c r="L62" s="3"/>
      <c r="M62" s="2"/>
      <c r="N62" s="1"/>
      <c r="O62" s="1"/>
      <c r="P62" s="3"/>
      <c r="Q62" s="3"/>
      <c r="R62" s="3"/>
      <c r="S62" s="3"/>
      <c r="T62" s="3"/>
    </row>
    <row r="63" spans="1:20">
      <c r="A63" s="34" t="s">
        <v>1958</v>
      </c>
      <c r="B63" s="39" t="s">
        <v>2100</v>
      </c>
      <c r="D63" s="5" t="s">
        <v>1285</v>
      </c>
      <c r="E63" s="5" t="s">
        <v>1284</v>
      </c>
      <c r="F63" s="5" t="s">
        <v>451</v>
      </c>
      <c r="G63" s="5" t="s">
        <v>1241</v>
      </c>
      <c r="H63" s="6" t="s">
        <v>1286</v>
      </c>
      <c r="I63" s="6" t="s">
        <v>6</v>
      </c>
      <c r="J63" s="5" t="s">
        <v>7</v>
      </c>
      <c r="K63" s="5" t="s">
        <v>7</v>
      </c>
    </row>
    <row r="64" spans="1:20">
      <c r="A64" s="34" t="s">
        <v>1958</v>
      </c>
      <c r="B64" s="39" t="s">
        <v>2007</v>
      </c>
      <c r="D64" s="5" t="s">
        <v>28</v>
      </c>
      <c r="E64" s="5" t="s">
        <v>29</v>
      </c>
      <c r="F64" s="5" t="s">
        <v>30</v>
      </c>
      <c r="G64" s="5" t="s">
        <v>1339</v>
      </c>
      <c r="H64" s="6" t="s">
        <v>1340</v>
      </c>
      <c r="I64" s="6" t="s">
        <v>6</v>
      </c>
      <c r="J64" s="5" t="s">
        <v>7</v>
      </c>
      <c r="K64" s="5" t="s">
        <v>7</v>
      </c>
      <c r="L64" s="1"/>
      <c r="M64" s="2"/>
      <c r="N64" s="1"/>
      <c r="O64" s="1"/>
      <c r="P64" s="3"/>
      <c r="Q64" s="3"/>
      <c r="R64" s="3"/>
      <c r="S64" s="3"/>
      <c r="T64" s="3"/>
    </row>
    <row r="65" spans="1:20">
      <c r="A65" s="34" t="s">
        <v>1958</v>
      </c>
      <c r="B65" s="39" t="s">
        <v>1960</v>
      </c>
      <c r="D65" s="5" t="s">
        <v>193</v>
      </c>
      <c r="E65" s="5" t="s">
        <v>771</v>
      </c>
      <c r="F65" s="5" t="s">
        <v>772</v>
      </c>
      <c r="G65" s="5" t="s">
        <v>1157</v>
      </c>
      <c r="H65" s="6" t="s">
        <v>1158</v>
      </c>
      <c r="I65" s="6" t="s">
        <v>6</v>
      </c>
      <c r="J65" s="5" t="s">
        <v>7</v>
      </c>
      <c r="K65" s="5" t="s">
        <v>7</v>
      </c>
      <c r="L65" s="1"/>
      <c r="M65" s="2"/>
      <c r="N65" s="1"/>
      <c r="O65" s="1"/>
      <c r="P65" s="3"/>
      <c r="Q65" s="3"/>
      <c r="R65" s="3"/>
      <c r="S65" s="3"/>
      <c r="T65" s="3"/>
    </row>
    <row r="66" spans="1:20">
      <c r="A66" s="34" t="s">
        <v>1958</v>
      </c>
      <c r="B66" s="39" t="s">
        <v>2088</v>
      </c>
      <c r="D66" s="5" t="s">
        <v>121</v>
      </c>
      <c r="E66" s="5" t="s">
        <v>998</v>
      </c>
      <c r="F66" s="5" t="s">
        <v>1109</v>
      </c>
      <c r="G66" s="5" t="s">
        <v>1177</v>
      </c>
      <c r="H66" s="6" t="s">
        <v>1178</v>
      </c>
      <c r="I66" s="6" t="s">
        <v>6</v>
      </c>
      <c r="J66" s="5" t="s">
        <v>7</v>
      </c>
      <c r="K66" s="5" t="s">
        <v>7</v>
      </c>
    </row>
    <row r="67" spans="1:20">
      <c r="A67" s="34" t="s">
        <v>1958</v>
      </c>
      <c r="B67" s="39" t="s">
        <v>1966</v>
      </c>
      <c r="D67" s="5" t="s">
        <v>557</v>
      </c>
      <c r="E67" s="5" t="s">
        <v>558</v>
      </c>
      <c r="F67" s="5" t="s">
        <v>559</v>
      </c>
      <c r="G67" s="5" t="s">
        <v>1329</v>
      </c>
      <c r="H67" s="6" t="s">
        <v>1081</v>
      </c>
      <c r="I67" s="6" t="s">
        <v>6</v>
      </c>
      <c r="J67" s="5" t="s">
        <v>7</v>
      </c>
      <c r="K67" s="5" t="s">
        <v>7</v>
      </c>
      <c r="L67" s="3"/>
      <c r="M67" s="2"/>
      <c r="N67" s="1"/>
      <c r="O67" s="1"/>
      <c r="P67" s="1"/>
      <c r="Q67" s="1"/>
      <c r="R67" s="1"/>
      <c r="S67" s="1"/>
      <c r="T67" s="1"/>
    </row>
    <row r="68" spans="1:20">
      <c r="A68" s="34" t="s">
        <v>1958</v>
      </c>
      <c r="B68" s="39" t="s">
        <v>1993</v>
      </c>
      <c r="D68" s="5" t="s">
        <v>476</v>
      </c>
      <c r="E68" s="5" t="s">
        <v>477</v>
      </c>
      <c r="F68" s="5" t="s">
        <v>1133</v>
      </c>
      <c r="G68" s="5" t="s">
        <v>1164</v>
      </c>
      <c r="H68" s="6" t="s">
        <v>1165</v>
      </c>
      <c r="I68" s="6" t="s">
        <v>6</v>
      </c>
      <c r="J68" s="5" t="s">
        <v>7</v>
      </c>
      <c r="K68" s="5" t="s">
        <v>7</v>
      </c>
      <c r="L68" s="3"/>
      <c r="M68" s="2"/>
      <c r="N68" s="1"/>
      <c r="O68" s="1"/>
      <c r="P68" s="3"/>
      <c r="Q68" s="3"/>
      <c r="R68" s="3"/>
      <c r="S68" s="3"/>
      <c r="T68" s="3"/>
    </row>
    <row r="69" spans="1:20">
      <c r="A69" s="34" t="s">
        <v>1958</v>
      </c>
      <c r="B69" s="39" t="s">
        <v>2051</v>
      </c>
      <c r="D69" s="5" t="s">
        <v>311</v>
      </c>
      <c r="E69" s="5" t="s">
        <v>716</v>
      </c>
      <c r="F69" s="5" t="s">
        <v>717</v>
      </c>
      <c r="G69" s="5" t="s">
        <v>1257</v>
      </c>
      <c r="H69" s="6" t="s">
        <v>1258</v>
      </c>
      <c r="I69" s="6" t="s">
        <v>6</v>
      </c>
      <c r="J69" s="5" t="s">
        <v>7</v>
      </c>
      <c r="K69" s="5" t="s">
        <v>7</v>
      </c>
      <c r="L69" s="3"/>
      <c r="M69" s="2"/>
      <c r="N69" s="1"/>
      <c r="O69" s="1"/>
      <c r="P69" s="1"/>
      <c r="Q69" s="1"/>
      <c r="R69" s="1"/>
      <c r="S69" s="1"/>
      <c r="T69" s="1"/>
    </row>
    <row r="70" spans="1:20">
      <c r="A70" s="34" t="s">
        <v>1958</v>
      </c>
      <c r="B70" s="39" t="s">
        <v>2113</v>
      </c>
      <c r="D70" s="5" t="s">
        <v>35</v>
      </c>
      <c r="E70" s="5" t="s">
        <v>289</v>
      </c>
      <c r="F70" s="5" t="s">
        <v>290</v>
      </c>
      <c r="G70" s="5" t="s">
        <v>1151</v>
      </c>
      <c r="H70" s="4"/>
      <c r="I70" s="6" t="s">
        <v>6</v>
      </c>
      <c r="J70" s="5" t="s">
        <v>7</v>
      </c>
      <c r="K70" s="5" t="s">
        <v>7</v>
      </c>
    </row>
    <row r="71" spans="1:20">
      <c r="A71" s="34" t="s">
        <v>1958</v>
      </c>
      <c r="B71" s="39" t="s">
        <v>1982</v>
      </c>
      <c r="D71" s="5" t="s">
        <v>8</v>
      </c>
      <c r="E71" s="5" t="s">
        <v>12</v>
      </c>
      <c r="F71" s="5" t="s">
        <v>160</v>
      </c>
      <c r="G71" s="5" t="s">
        <v>1207</v>
      </c>
      <c r="H71" s="6" t="s">
        <v>1208</v>
      </c>
      <c r="I71" s="6" t="s">
        <v>6</v>
      </c>
      <c r="J71" s="5" t="s">
        <v>7</v>
      </c>
      <c r="K71" s="5" t="s">
        <v>7</v>
      </c>
      <c r="L71" s="3"/>
      <c r="M71" s="2"/>
      <c r="N71" s="1"/>
      <c r="O71" s="1"/>
      <c r="P71" s="3"/>
      <c r="Q71" s="3"/>
      <c r="R71" s="3"/>
      <c r="S71" s="3"/>
      <c r="T71" s="3"/>
    </row>
    <row r="72" spans="1:20">
      <c r="A72" s="34" t="s">
        <v>1958</v>
      </c>
      <c r="B72" s="39" t="s">
        <v>2055</v>
      </c>
      <c r="D72" s="5" t="s">
        <v>925</v>
      </c>
      <c r="E72" s="5" t="s">
        <v>926</v>
      </c>
      <c r="F72" s="5" t="s">
        <v>927</v>
      </c>
      <c r="G72" s="5" t="s">
        <v>1283</v>
      </c>
      <c r="H72" s="6" t="s">
        <v>1044</v>
      </c>
      <c r="I72" s="6" t="s">
        <v>6</v>
      </c>
      <c r="J72" s="5" t="s">
        <v>7</v>
      </c>
      <c r="K72" s="5" t="s">
        <v>7</v>
      </c>
      <c r="L72" s="1"/>
      <c r="M72" s="2"/>
      <c r="N72" s="1"/>
      <c r="O72" s="1"/>
      <c r="P72" s="3"/>
      <c r="Q72" s="3"/>
      <c r="R72" s="3"/>
      <c r="S72" s="3"/>
      <c r="T72" s="3"/>
    </row>
    <row r="73" spans="1:20">
      <c r="A73" s="34" t="s">
        <v>1958</v>
      </c>
      <c r="B73" s="39" t="s">
        <v>2020</v>
      </c>
      <c r="D73" s="5" t="s">
        <v>564</v>
      </c>
      <c r="E73" s="5" t="s">
        <v>565</v>
      </c>
      <c r="F73" s="5" t="s">
        <v>566</v>
      </c>
      <c r="G73" s="5" t="s">
        <v>1227</v>
      </c>
      <c r="H73" s="6" t="s">
        <v>1228</v>
      </c>
      <c r="I73" s="6" t="s">
        <v>6</v>
      </c>
      <c r="J73" s="5" t="s">
        <v>7</v>
      </c>
      <c r="K73" s="5" t="s">
        <v>7</v>
      </c>
      <c r="L73" s="3"/>
      <c r="M73" s="2"/>
      <c r="N73" s="1"/>
      <c r="O73" s="1"/>
      <c r="P73" s="3"/>
      <c r="Q73" s="3"/>
      <c r="R73" s="3"/>
      <c r="S73" s="3"/>
      <c r="T73" s="3"/>
    </row>
    <row r="74" spans="1:20">
      <c r="A74" s="34" t="s">
        <v>1958</v>
      </c>
      <c r="B74" s="39" t="s">
        <v>2056</v>
      </c>
      <c r="D74" s="5" t="s">
        <v>820</v>
      </c>
      <c r="E74" s="5" t="s">
        <v>821</v>
      </c>
      <c r="F74" s="5" t="s">
        <v>822</v>
      </c>
      <c r="G74" s="5" t="s">
        <v>1283</v>
      </c>
      <c r="H74" s="4"/>
      <c r="I74" s="6" t="s">
        <v>6</v>
      </c>
      <c r="J74" s="5" t="s">
        <v>7</v>
      </c>
      <c r="K74" s="5" t="s">
        <v>7</v>
      </c>
      <c r="L74" s="3"/>
      <c r="M74" s="2"/>
      <c r="N74" s="1"/>
      <c r="O74" s="1"/>
      <c r="P74" s="1"/>
      <c r="Q74" s="1"/>
      <c r="R74" s="1"/>
      <c r="S74" s="1"/>
      <c r="T74" s="1"/>
    </row>
    <row r="75" spans="1:20">
      <c r="A75" s="34" t="s">
        <v>1958</v>
      </c>
      <c r="B75" s="39" t="s">
        <v>1961</v>
      </c>
      <c r="D75" s="5" t="s">
        <v>718</v>
      </c>
      <c r="E75" s="5" t="s">
        <v>1259</v>
      </c>
      <c r="F75" s="5" t="s">
        <v>1260</v>
      </c>
      <c r="G75" s="5" t="s">
        <v>1261</v>
      </c>
      <c r="H75" s="6" t="s">
        <v>1262</v>
      </c>
      <c r="I75" s="6" t="s">
        <v>6</v>
      </c>
      <c r="J75" s="5" t="s">
        <v>7</v>
      </c>
      <c r="K75" s="5" t="s">
        <v>7</v>
      </c>
      <c r="L75" s="1"/>
      <c r="M75" s="2"/>
      <c r="N75" s="1"/>
      <c r="O75" s="1"/>
      <c r="P75" s="3"/>
      <c r="Q75" s="3"/>
      <c r="R75" s="3"/>
      <c r="S75" s="3"/>
      <c r="T75" s="3"/>
    </row>
    <row r="76" spans="1:20">
      <c r="A76" s="34" t="s">
        <v>1958</v>
      </c>
      <c r="B76" s="39" t="s">
        <v>2032</v>
      </c>
      <c r="D76" s="5" t="s">
        <v>1084</v>
      </c>
      <c r="E76" s="5" t="s">
        <v>1085</v>
      </c>
      <c r="F76" s="5" t="s">
        <v>1086</v>
      </c>
      <c r="G76" s="5" t="s">
        <v>1287</v>
      </c>
      <c r="H76" s="4"/>
      <c r="I76" s="6" t="s">
        <v>6</v>
      </c>
      <c r="J76" s="5" t="s">
        <v>7</v>
      </c>
      <c r="K76" s="5" t="s">
        <v>7</v>
      </c>
      <c r="L76" s="3"/>
      <c r="M76" s="2"/>
      <c r="N76" s="1"/>
      <c r="O76" s="1"/>
      <c r="P76" s="3"/>
      <c r="Q76" s="3"/>
      <c r="R76" s="3"/>
      <c r="S76" s="3"/>
      <c r="T76" s="3"/>
    </row>
    <row r="77" spans="1:20">
      <c r="A77" s="34" t="s">
        <v>1958</v>
      </c>
      <c r="B77" s="39" t="s">
        <v>2022</v>
      </c>
      <c r="D77" s="5" t="s">
        <v>169</v>
      </c>
      <c r="E77" s="5" t="s">
        <v>780</v>
      </c>
      <c r="F77" s="5" t="s">
        <v>1250</v>
      </c>
      <c r="G77" s="5" t="s">
        <v>1251</v>
      </c>
      <c r="H77" s="6" t="s">
        <v>1252</v>
      </c>
      <c r="I77" s="6" t="s">
        <v>6</v>
      </c>
      <c r="J77" s="5" t="s">
        <v>7</v>
      </c>
      <c r="K77" s="5" t="s">
        <v>7</v>
      </c>
      <c r="L77" s="3"/>
      <c r="M77" s="2"/>
      <c r="N77" s="1"/>
      <c r="O77" s="1"/>
      <c r="P77" s="1"/>
      <c r="Q77" s="1"/>
      <c r="R77" s="1"/>
      <c r="S77" s="1"/>
      <c r="T77" s="1"/>
    </row>
    <row r="78" spans="1:20">
      <c r="A78" s="34" t="s">
        <v>1958</v>
      </c>
      <c r="B78" s="39" t="s">
        <v>1967</v>
      </c>
      <c r="D78" s="5" t="s">
        <v>1169</v>
      </c>
      <c r="E78" s="5" t="s">
        <v>1168</v>
      </c>
      <c r="F78" s="5" t="s">
        <v>1170</v>
      </c>
      <c r="G78" s="5" t="s">
        <v>1171</v>
      </c>
      <c r="H78" s="6" t="s">
        <v>1172</v>
      </c>
      <c r="I78" s="6" t="s">
        <v>6</v>
      </c>
      <c r="J78" s="5" t="s">
        <v>7</v>
      </c>
      <c r="K78" s="5" t="s">
        <v>7</v>
      </c>
      <c r="L78" s="3"/>
      <c r="M78" s="2"/>
      <c r="N78" s="1"/>
      <c r="O78" s="1"/>
      <c r="P78" s="3"/>
      <c r="Q78" s="3"/>
      <c r="R78" s="3"/>
      <c r="S78" s="3"/>
      <c r="T78" s="3"/>
    </row>
    <row r="79" spans="1:20">
      <c r="A79" s="34" t="s">
        <v>1958</v>
      </c>
      <c r="B79" s="39" t="s">
        <v>1989</v>
      </c>
      <c r="D79" s="5" t="s">
        <v>839</v>
      </c>
      <c r="E79" s="5" t="s">
        <v>840</v>
      </c>
      <c r="F79" s="5" t="s">
        <v>841</v>
      </c>
      <c r="G79" s="5" t="s">
        <v>1190</v>
      </c>
      <c r="H79" s="6" t="s">
        <v>1191</v>
      </c>
      <c r="I79" s="6" t="s">
        <v>6</v>
      </c>
      <c r="J79" s="5" t="s">
        <v>7</v>
      </c>
      <c r="K79" s="5" t="s">
        <v>7</v>
      </c>
      <c r="L79" s="3"/>
      <c r="M79" s="2"/>
      <c r="N79" s="1"/>
      <c r="O79" s="1"/>
      <c r="P79" s="1"/>
      <c r="Q79" s="1"/>
      <c r="R79" s="1"/>
      <c r="S79" s="1"/>
      <c r="T79" s="1"/>
    </row>
    <row r="80" spans="1:20">
      <c r="A80" s="34" t="s">
        <v>1958</v>
      </c>
      <c r="B80" s="39" t="s">
        <v>1996</v>
      </c>
      <c r="D80" s="5" t="s">
        <v>65</v>
      </c>
      <c r="E80" s="5" t="s">
        <v>66</v>
      </c>
      <c r="F80" s="5" t="s">
        <v>67</v>
      </c>
      <c r="G80" s="5" t="s">
        <v>1333</v>
      </c>
      <c r="H80" s="6" t="s">
        <v>1334</v>
      </c>
      <c r="I80" s="6" t="s">
        <v>6</v>
      </c>
      <c r="J80" s="5" t="s">
        <v>7</v>
      </c>
      <c r="K80" s="5" t="s">
        <v>7</v>
      </c>
      <c r="L80" s="3"/>
      <c r="M80" s="2"/>
      <c r="N80" s="1"/>
      <c r="O80" s="1"/>
      <c r="P80" s="3"/>
      <c r="Q80" s="3"/>
      <c r="R80" s="3"/>
      <c r="S80" s="3"/>
      <c r="T80" s="3"/>
    </row>
    <row r="81" spans="1:20">
      <c r="A81" s="34" t="s">
        <v>1958</v>
      </c>
      <c r="B81" s="39" t="s">
        <v>1991</v>
      </c>
      <c r="D81" s="5" t="s">
        <v>190</v>
      </c>
      <c r="E81" s="5" t="s">
        <v>385</v>
      </c>
      <c r="F81" s="5" t="s">
        <v>386</v>
      </c>
      <c r="G81" s="5" t="s">
        <v>1235</v>
      </c>
      <c r="H81" s="4"/>
      <c r="I81" s="6" t="s">
        <v>6</v>
      </c>
      <c r="J81" s="5" t="s">
        <v>7</v>
      </c>
      <c r="K81" s="5" t="s">
        <v>7</v>
      </c>
      <c r="L81" s="1"/>
      <c r="M81" s="2"/>
      <c r="N81" s="1"/>
      <c r="O81" s="1"/>
      <c r="P81" s="1"/>
      <c r="Q81" s="1"/>
      <c r="R81" s="1"/>
      <c r="S81" s="1"/>
      <c r="T81" s="1"/>
    </row>
    <row r="82" spans="1:20">
      <c r="A82" s="34" t="s">
        <v>1958</v>
      </c>
      <c r="B82" s="39" t="s">
        <v>2045</v>
      </c>
      <c r="D82" s="5" t="s">
        <v>1032</v>
      </c>
      <c r="E82" s="5" t="s">
        <v>1033</v>
      </c>
      <c r="F82" s="5" t="s">
        <v>1034</v>
      </c>
      <c r="G82" s="5" t="s">
        <v>1306</v>
      </c>
      <c r="H82" s="4"/>
      <c r="I82" s="6" t="s">
        <v>6</v>
      </c>
      <c r="J82" s="5" t="s">
        <v>7</v>
      </c>
      <c r="K82" s="5" t="s">
        <v>7</v>
      </c>
      <c r="L82" s="1"/>
      <c r="M82" s="2"/>
      <c r="N82" s="1"/>
      <c r="O82" s="1"/>
      <c r="P82" s="3"/>
      <c r="Q82" s="3"/>
      <c r="R82" s="3"/>
      <c r="S82" s="3"/>
      <c r="T82" s="3"/>
    </row>
    <row r="83" spans="1:20">
      <c r="A83" s="34" t="s">
        <v>1958</v>
      </c>
      <c r="B83" s="39" t="s">
        <v>2037</v>
      </c>
      <c r="D83" s="5" t="s">
        <v>344</v>
      </c>
      <c r="E83" s="5" t="s">
        <v>1316</v>
      </c>
      <c r="F83" s="5" t="s">
        <v>1317</v>
      </c>
      <c r="G83" s="5" t="s">
        <v>1318</v>
      </c>
      <c r="H83" s="6" t="s">
        <v>1319</v>
      </c>
      <c r="I83" s="6" t="s">
        <v>6</v>
      </c>
      <c r="J83" s="5" t="s">
        <v>7</v>
      </c>
      <c r="K83" s="5" t="s">
        <v>7</v>
      </c>
      <c r="L83" s="3"/>
      <c r="M83" s="2"/>
      <c r="N83" s="1"/>
      <c r="O83" s="1"/>
      <c r="P83" s="1"/>
      <c r="Q83" s="1"/>
      <c r="R83" s="1"/>
      <c r="S83" s="1"/>
      <c r="T83" s="1"/>
    </row>
    <row r="84" spans="1:20">
      <c r="A84" s="34" t="s">
        <v>1958</v>
      </c>
      <c r="B84" s="39" t="s">
        <v>2108</v>
      </c>
      <c r="D84" s="5" t="s">
        <v>449</v>
      </c>
      <c r="E84" s="5" t="s">
        <v>101</v>
      </c>
      <c r="F84" s="5" t="s">
        <v>450</v>
      </c>
      <c r="G84" s="5" t="s">
        <v>1322</v>
      </c>
      <c r="H84" s="4"/>
      <c r="I84" s="6" t="s">
        <v>6</v>
      </c>
      <c r="J84" s="5" t="s">
        <v>7</v>
      </c>
      <c r="K84" s="5" t="s">
        <v>7</v>
      </c>
    </row>
    <row r="85" spans="1:20">
      <c r="A85" s="34" t="s">
        <v>1958</v>
      </c>
      <c r="B85" s="39" t="s">
        <v>2067</v>
      </c>
      <c r="D85" s="5" t="s">
        <v>1198</v>
      </c>
      <c r="E85" s="5" t="s">
        <v>1197</v>
      </c>
      <c r="F85" s="5" t="s">
        <v>1199</v>
      </c>
      <c r="G85" s="5" t="s">
        <v>1156</v>
      </c>
      <c r="H85" s="6" t="s">
        <v>1200</v>
      </c>
      <c r="I85" s="6" t="s">
        <v>6</v>
      </c>
      <c r="J85" s="5" t="s">
        <v>7</v>
      </c>
      <c r="K85" s="5" t="s">
        <v>7</v>
      </c>
      <c r="L85" s="1"/>
      <c r="M85" s="2"/>
      <c r="N85" s="1"/>
      <c r="O85" s="1"/>
      <c r="P85" s="3"/>
      <c r="Q85" s="3"/>
      <c r="R85" s="3"/>
      <c r="S85" s="3"/>
      <c r="T85" s="3"/>
    </row>
    <row r="86" spans="1:20">
      <c r="A86" s="34" t="s">
        <v>1958</v>
      </c>
      <c r="B86" s="39" t="s">
        <v>1964</v>
      </c>
      <c r="D86" s="5" t="s">
        <v>129</v>
      </c>
      <c r="E86" s="5" t="s">
        <v>560</v>
      </c>
      <c r="F86" s="5" t="s">
        <v>561</v>
      </c>
      <c r="G86" s="5" t="s">
        <v>1326</v>
      </c>
      <c r="H86" s="4"/>
      <c r="I86" s="6" t="s">
        <v>6</v>
      </c>
      <c r="J86" s="5" t="s">
        <v>7</v>
      </c>
      <c r="K86" s="5" t="s">
        <v>7</v>
      </c>
      <c r="L86" s="3"/>
      <c r="M86" s="2"/>
      <c r="N86" s="1"/>
      <c r="O86" s="1"/>
      <c r="P86" s="3"/>
      <c r="Q86" s="3"/>
      <c r="R86" s="3"/>
      <c r="S86" s="3"/>
      <c r="T86" s="3"/>
    </row>
    <row r="87" spans="1:20">
      <c r="A87" s="34" t="s">
        <v>1958</v>
      </c>
      <c r="B87" s="39" t="s">
        <v>1978</v>
      </c>
      <c r="D87" s="5" t="s">
        <v>476</v>
      </c>
      <c r="E87" s="5" t="s">
        <v>661</v>
      </c>
      <c r="F87" s="5" t="s">
        <v>662</v>
      </c>
      <c r="G87" s="5" t="s">
        <v>1152</v>
      </c>
      <c r="H87" s="4"/>
      <c r="I87" s="6" t="s">
        <v>6</v>
      </c>
      <c r="J87" s="5" t="s">
        <v>7</v>
      </c>
      <c r="K87" s="5" t="s">
        <v>7</v>
      </c>
      <c r="L87" s="3"/>
      <c r="M87" s="2"/>
      <c r="N87" s="1"/>
      <c r="O87" s="1"/>
      <c r="P87" s="3"/>
      <c r="Q87" s="3"/>
      <c r="R87" s="3"/>
      <c r="S87" s="3"/>
      <c r="T87" s="3"/>
    </row>
    <row r="88" spans="1:20">
      <c r="A88" s="34" t="s">
        <v>1958</v>
      </c>
      <c r="B88" s="39" t="s">
        <v>2066</v>
      </c>
      <c r="D88" s="5" t="s">
        <v>593</v>
      </c>
      <c r="E88" s="5" t="s">
        <v>854</v>
      </c>
      <c r="F88" s="5" t="s">
        <v>916</v>
      </c>
      <c r="G88" s="5" t="s">
        <v>1156</v>
      </c>
      <c r="H88" s="4"/>
      <c r="I88" s="6" t="s">
        <v>6</v>
      </c>
      <c r="J88" s="5" t="s">
        <v>7</v>
      </c>
      <c r="K88" s="5" t="s">
        <v>7</v>
      </c>
      <c r="L88" s="1"/>
      <c r="M88" s="2"/>
      <c r="N88" s="1"/>
      <c r="O88" s="1"/>
      <c r="P88" s="3"/>
      <c r="Q88" s="3"/>
      <c r="R88" s="3"/>
      <c r="S88" s="3"/>
      <c r="T88" s="3"/>
    </row>
    <row r="89" spans="1:20">
      <c r="A89" s="34" t="s">
        <v>1958</v>
      </c>
      <c r="B89" s="39" t="s">
        <v>2062</v>
      </c>
      <c r="D89" s="5" t="s">
        <v>164</v>
      </c>
      <c r="E89" s="5" t="s">
        <v>165</v>
      </c>
      <c r="F89" s="5" t="s">
        <v>166</v>
      </c>
      <c r="G89" s="5" t="s">
        <v>1269</v>
      </c>
      <c r="H89" s="6" t="s">
        <v>1270</v>
      </c>
      <c r="I89" s="6" t="s">
        <v>6</v>
      </c>
      <c r="J89" s="5" t="s">
        <v>7</v>
      </c>
      <c r="K89" s="5" t="s">
        <v>7</v>
      </c>
      <c r="L89" s="1"/>
      <c r="M89" s="2"/>
      <c r="N89" s="1"/>
      <c r="O89" s="1"/>
      <c r="P89" s="3"/>
      <c r="Q89" s="3"/>
      <c r="R89" s="3"/>
      <c r="S89" s="3"/>
      <c r="T89" s="3"/>
    </row>
    <row r="90" spans="1:20">
      <c r="A90" s="34" t="s">
        <v>1958</v>
      </c>
      <c r="B90" s="39" t="s">
        <v>2011</v>
      </c>
      <c r="D90" s="5" t="s">
        <v>50</v>
      </c>
      <c r="E90" s="5" t="s">
        <v>613</v>
      </c>
      <c r="F90" s="5" t="s">
        <v>614</v>
      </c>
      <c r="G90" s="5" t="s">
        <v>1289</v>
      </c>
      <c r="H90" s="6" t="s">
        <v>1082</v>
      </c>
      <c r="I90" s="6" t="s">
        <v>6</v>
      </c>
      <c r="J90" s="5" t="s">
        <v>7</v>
      </c>
      <c r="K90" s="5" t="s">
        <v>7</v>
      </c>
      <c r="L90" s="3"/>
      <c r="M90" s="2"/>
      <c r="N90" s="1"/>
      <c r="O90" s="1"/>
      <c r="P90" s="3"/>
      <c r="Q90" s="3"/>
      <c r="R90" s="3"/>
      <c r="S90" s="3"/>
      <c r="T90" s="3"/>
    </row>
    <row r="91" spans="1:20">
      <c r="A91" s="34" t="s">
        <v>1958</v>
      </c>
      <c r="B91" s="39" t="s">
        <v>1981</v>
      </c>
      <c r="D91" s="5" t="s">
        <v>620</v>
      </c>
      <c r="E91" s="5" t="s">
        <v>621</v>
      </c>
      <c r="F91" s="5" t="s">
        <v>622</v>
      </c>
      <c r="G91" s="5" t="s">
        <v>1162</v>
      </c>
      <c r="H91" s="4"/>
      <c r="I91" s="6" t="s">
        <v>6</v>
      </c>
      <c r="J91" s="5" t="s">
        <v>7</v>
      </c>
      <c r="K91" s="5" t="s">
        <v>7</v>
      </c>
      <c r="L91" s="3"/>
      <c r="M91" s="2"/>
      <c r="N91" s="1"/>
      <c r="O91" s="1"/>
      <c r="P91" s="1"/>
      <c r="Q91" s="1"/>
      <c r="R91" s="1"/>
      <c r="S91" s="1"/>
      <c r="T91" s="1"/>
    </row>
    <row r="92" spans="1:20">
      <c r="A92" s="34" t="s">
        <v>1958</v>
      </c>
      <c r="B92" s="39" t="s">
        <v>2079</v>
      </c>
      <c r="D92" s="5" t="s">
        <v>38</v>
      </c>
      <c r="E92" s="5" t="s">
        <v>39</v>
      </c>
      <c r="F92" s="5" t="s">
        <v>40</v>
      </c>
      <c r="G92" s="5" t="s">
        <v>1214</v>
      </c>
      <c r="H92" s="6" t="s">
        <v>1215</v>
      </c>
      <c r="I92" s="6" t="s">
        <v>6</v>
      </c>
      <c r="J92" s="5" t="s">
        <v>7</v>
      </c>
      <c r="K92" s="5" t="s">
        <v>7</v>
      </c>
      <c r="L92" s="1"/>
      <c r="M92" s="2"/>
      <c r="N92" s="1"/>
      <c r="O92" s="1"/>
      <c r="P92" s="3"/>
      <c r="Q92" s="3"/>
      <c r="R92" s="3"/>
      <c r="S92" s="3"/>
      <c r="T92" s="3"/>
    </row>
    <row r="93" spans="1:20">
      <c r="A93" s="34" t="s">
        <v>1958</v>
      </c>
      <c r="B93" s="39" t="s">
        <v>2018</v>
      </c>
      <c r="D93" s="5" t="s">
        <v>287</v>
      </c>
      <c r="E93" s="5" t="s">
        <v>288</v>
      </c>
      <c r="F93" s="5" t="s">
        <v>905</v>
      </c>
      <c r="G93" s="5" t="s">
        <v>1175</v>
      </c>
      <c r="H93" s="6" t="s">
        <v>1080</v>
      </c>
      <c r="I93" s="6" t="s">
        <v>6</v>
      </c>
      <c r="J93" s="5" t="s">
        <v>7</v>
      </c>
      <c r="K93" s="5" t="s">
        <v>7</v>
      </c>
      <c r="L93" s="3"/>
      <c r="M93" s="2"/>
      <c r="N93" s="1"/>
      <c r="O93" s="1"/>
      <c r="P93" s="3"/>
      <c r="Q93" s="3"/>
      <c r="R93" s="3"/>
      <c r="S93" s="3"/>
      <c r="T93" s="3"/>
    </row>
    <row r="94" spans="1:20">
      <c r="A94" s="34" t="s">
        <v>1958</v>
      </c>
      <c r="B94" s="39" t="s">
        <v>2106</v>
      </c>
      <c r="D94" s="5" t="s">
        <v>190</v>
      </c>
      <c r="E94" s="5" t="s">
        <v>657</v>
      </c>
      <c r="F94" s="5" t="s">
        <v>658</v>
      </c>
      <c r="G94" s="5" t="s">
        <v>1288</v>
      </c>
      <c r="H94" s="4"/>
      <c r="I94" s="6" t="s">
        <v>6</v>
      </c>
      <c r="J94" s="5" t="s">
        <v>7</v>
      </c>
      <c r="K94" s="5" t="s">
        <v>7</v>
      </c>
    </row>
    <row r="95" spans="1:20">
      <c r="A95" s="34" t="s">
        <v>1958</v>
      </c>
      <c r="B95" s="39" t="s">
        <v>1995</v>
      </c>
      <c r="D95" s="5" t="s">
        <v>138</v>
      </c>
      <c r="E95" s="5" t="s">
        <v>139</v>
      </c>
      <c r="F95" s="5" t="s">
        <v>1141</v>
      </c>
      <c r="G95" s="5" t="s">
        <v>1308</v>
      </c>
      <c r="H95" s="6" t="s">
        <v>1309</v>
      </c>
      <c r="I95" s="6" t="s">
        <v>6</v>
      </c>
      <c r="J95" s="5" t="s">
        <v>7</v>
      </c>
      <c r="K95" s="5" t="s">
        <v>7</v>
      </c>
      <c r="L95" s="3"/>
      <c r="M95" s="2"/>
      <c r="N95" s="1"/>
      <c r="O95" s="1"/>
      <c r="P95" s="3"/>
      <c r="Q95" s="3"/>
      <c r="R95" s="3"/>
      <c r="S95" s="3"/>
      <c r="T95" s="3"/>
    </row>
    <row r="96" spans="1:20">
      <c r="A96" s="34" t="s">
        <v>1958</v>
      </c>
      <c r="B96" s="39" t="s">
        <v>2064</v>
      </c>
      <c r="D96" s="5" t="s">
        <v>524</v>
      </c>
      <c r="E96" s="5" t="s">
        <v>525</v>
      </c>
      <c r="F96" s="5" t="s">
        <v>526</v>
      </c>
      <c r="G96" s="5" t="s">
        <v>1209</v>
      </c>
      <c r="H96" s="6" t="s">
        <v>1210</v>
      </c>
      <c r="I96" s="6" t="s">
        <v>6</v>
      </c>
      <c r="J96" s="5" t="s">
        <v>7</v>
      </c>
      <c r="K96" s="5" t="s">
        <v>7</v>
      </c>
      <c r="L96" s="3"/>
      <c r="M96" s="2"/>
      <c r="N96" s="1"/>
      <c r="O96" s="1"/>
      <c r="P96" s="1"/>
      <c r="Q96" s="1"/>
      <c r="R96" s="1"/>
      <c r="S96" s="1"/>
      <c r="T96" s="1"/>
    </row>
    <row r="97" spans="1:20">
      <c r="A97" s="34" t="s">
        <v>1958</v>
      </c>
      <c r="B97" s="39" t="s">
        <v>1965</v>
      </c>
      <c r="D97" s="5" t="s">
        <v>56</v>
      </c>
      <c r="E97" s="5" t="s">
        <v>885</v>
      </c>
      <c r="F97" s="5" t="s">
        <v>886</v>
      </c>
      <c r="G97" s="5" t="s">
        <v>1327</v>
      </c>
      <c r="H97" s="6" t="s">
        <v>1328</v>
      </c>
      <c r="I97" s="6" t="s">
        <v>6</v>
      </c>
      <c r="J97" s="5" t="s">
        <v>7</v>
      </c>
      <c r="K97" s="5" t="s">
        <v>7</v>
      </c>
      <c r="L97" s="1"/>
      <c r="M97" s="2"/>
      <c r="N97" s="1"/>
      <c r="O97" s="1"/>
      <c r="P97" s="3"/>
      <c r="Q97" s="3"/>
      <c r="R97" s="3"/>
      <c r="S97" s="3"/>
      <c r="T97" s="3"/>
    </row>
    <row r="98" spans="1:20">
      <c r="A98" s="34" t="s">
        <v>1958</v>
      </c>
      <c r="B98" s="39" t="s">
        <v>2069</v>
      </c>
      <c r="D98" s="5" t="s">
        <v>297</v>
      </c>
      <c r="E98" s="5" t="s">
        <v>298</v>
      </c>
      <c r="F98" s="5" t="s">
        <v>299</v>
      </c>
      <c r="G98" s="5" t="s">
        <v>1159</v>
      </c>
      <c r="H98" s="6" t="s">
        <v>1160</v>
      </c>
      <c r="I98" s="6" t="s">
        <v>6</v>
      </c>
      <c r="J98" s="5" t="s">
        <v>7</v>
      </c>
      <c r="K98" s="5" t="s">
        <v>7</v>
      </c>
      <c r="L98" s="3"/>
      <c r="M98" s="2"/>
      <c r="N98" s="1"/>
      <c r="O98" s="1"/>
      <c r="P98" s="1"/>
      <c r="Q98" s="1"/>
      <c r="R98" s="1"/>
      <c r="S98" s="1"/>
      <c r="T98" s="1"/>
    </row>
    <row r="99" spans="1:20">
      <c r="A99" s="34" t="s">
        <v>1958</v>
      </c>
      <c r="B99" s="39" t="s">
        <v>2054</v>
      </c>
      <c r="D99" s="5" t="s">
        <v>530</v>
      </c>
      <c r="E99" s="5" t="s">
        <v>531</v>
      </c>
      <c r="F99" s="5" t="s">
        <v>532</v>
      </c>
      <c r="G99" s="5" t="s">
        <v>1187</v>
      </c>
      <c r="H99" s="6" t="s">
        <v>1045</v>
      </c>
      <c r="I99" s="6" t="s">
        <v>6</v>
      </c>
      <c r="J99" s="5" t="s">
        <v>7</v>
      </c>
      <c r="K99" s="5" t="s">
        <v>7</v>
      </c>
      <c r="L99" s="3"/>
      <c r="M99" s="2"/>
      <c r="N99" s="1"/>
      <c r="O99" s="1"/>
      <c r="P99" s="1"/>
      <c r="Q99" s="1"/>
      <c r="R99" s="1"/>
      <c r="S99" s="1"/>
      <c r="T99" s="1"/>
    </row>
    <row r="100" spans="1:20">
      <c r="A100" s="34" t="s">
        <v>1958</v>
      </c>
      <c r="B100" s="39" t="s">
        <v>1972</v>
      </c>
      <c r="D100" s="5" t="s">
        <v>287</v>
      </c>
      <c r="E100" s="5" t="s">
        <v>1179</v>
      </c>
      <c r="F100" s="5" t="s">
        <v>1180</v>
      </c>
      <c r="G100" s="5" t="s">
        <v>1181</v>
      </c>
      <c r="H100" s="6" t="s">
        <v>1182</v>
      </c>
      <c r="I100" s="6" t="s">
        <v>6</v>
      </c>
      <c r="J100" s="5" t="s">
        <v>7</v>
      </c>
      <c r="K100" s="5" t="s">
        <v>7</v>
      </c>
      <c r="L100" s="3"/>
      <c r="M100" s="2"/>
      <c r="N100" s="1"/>
      <c r="O100" s="1"/>
      <c r="P100" s="1"/>
      <c r="Q100" s="1"/>
      <c r="R100" s="1"/>
      <c r="S100" s="1"/>
      <c r="T100" s="1"/>
    </row>
    <row r="101" spans="1:20">
      <c r="A101" s="34" t="s">
        <v>1958</v>
      </c>
      <c r="B101" s="39" t="s">
        <v>1992</v>
      </c>
      <c r="D101" s="5" t="s">
        <v>196</v>
      </c>
      <c r="E101" s="5" t="s">
        <v>197</v>
      </c>
      <c r="F101" s="5" t="s">
        <v>198</v>
      </c>
      <c r="G101" s="5" t="s">
        <v>1280</v>
      </c>
      <c r="H101" s="4"/>
      <c r="I101" s="6" t="s">
        <v>6</v>
      </c>
      <c r="J101" s="5" t="s">
        <v>7</v>
      </c>
      <c r="K101" s="5" t="s">
        <v>7</v>
      </c>
      <c r="L101" s="3"/>
      <c r="M101" s="2"/>
      <c r="N101" s="1"/>
      <c r="O101" s="1"/>
      <c r="P101" s="1"/>
      <c r="Q101" s="1"/>
      <c r="R101" s="1"/>
      <c r="S101" s="1"/>
      <c r="T101" s="1"/>
    </row>
    <row r="102" spans="1:20">
      <c r="A102" s="34" t="s">
        <v>1958</v>
      </c>
      <c r="B102" s="39" t="s">
        <v>2072</v>
      </c>
      <c r="D102" s="5" t="s">
        <v>122</v>
      </c>
      <c r="E102" s="5" t="s">
        <v>1142</v>
      </c>
      <c r="F102" s="5" t="s">
        <v>1143</v>
      </c>
      <c r="G102" s="5" t="s">
        <v>1188</v>
      </c>
      <c r="H102" s="6" t="s">
        <v>1189</v>
      </c>
      <c r="I102" s="6" t="s">
        <v>6</v>
      </c>
      <c r="J102" s="5" t="s">
        <v>7</v>
      </c>
      <c r="K102" s="5" t="s">
        <v>7</v>
      </c>
      <c r="L102" s="3"/>
      <c r="M102" s="2"/>
      <c r="N102" s="1"/>
      <c r="O102" s="1"/>
      <c r="P102" s="3"/>
      <c r="Q102" s="3"/>
      <c r="R102" s="3"/>
      <c r="S102" s="3"/>
      <c r="T102" s="3"/>
    </row>
    <row r="103" spans="1:20">
      <c r="A103" s="34" t="s">
        <v>1958</v>
      </c>
      <c r="B103" s="39" t="s">
        <v>2004</v>
      </c>
      <c r="D103" s="5" t="s">
        <v>179</v>
      </c>
      <c r="E103" s="5" t="s">
        <v>180</v>
      </c>
      <c r="F103" s="5" t="s">
        <v>181</v>
      </c>
      <c r="G103" s="5" t="s">
        <v>1247</v>
      </c>
      <c r="H103" s="6" t="s">
        <v>1248</v>
      </c>
      <c r="I103" s="6" t="s">
        <v>6</v>
      </c>
      <c r="J103" s="5" t="s">
        <v>7</v>
      </c>
      <c r="K103" s="5" t="s">
        <v>7</v>
      </c>
      <c r="L103" s="3"/>
      <c r="M103" s="2"/>
      <c r="N103" s="1"/>
      <c r="O103" s="1"/>
      <c r="P103" s="3"/>
      <c r="Q103" s="3"/>
      <c r="R103" s="3"/>
      <c r="S103" s="3"/>
      <c r="T103" s="3"/>
    </row>
    <row r="104" spans="1:20">
      <c r="A104" s="34" t="s">
        <v>1958</v>
      </c>
      <c r="B104" s="39" t="s">
        <v>2059</v>
      </c>
      <c r="D104" s="5" t="s">
        <v>150</v>
      </c>
      <c r="E104" s="5" t="s">
        <v>151</v>
      </c>
      <c r="F104" s="5" t="s">
        <v>152</v>
      </c>
      <c r="G104" s="5" t="s">
        <v>1352</v>
      </c>
      <c r="H104" s="4"/>
      <c r="I104" s="6" t="s">
        <v>6</v>
      </c>
      <c r="J104" s="5" t="s">
        <v>7</v>
      </c>
      <c r="K104" s="5" t="s">
        <v>7</v>
      </c>
      <c r="L104" s="3"/>
      <c r="M104" s="2"/>
      <c r="N104" s="1"/>
      <c r="O104" s="1"/>
      <c r="P104" s="3"/>
      <c r="Q104" s="3"/>
      <c r="R104" s="3"/>
      <c r="S104" s="3"/>
      <c r="T104" s="3"/>
    </row>
    <row r="105" spans="1:20">
      <c r="A105" s="34" t="s">
        <v>1958</v>
      </c>
      <c r="B105" s="39" t="s">
        <v>2112</v>
      </c>
      <c r="D105" s="5" t="s">
        <v>137</v>
      </c>
      <c r="E105" s="5" t="s">
        <v>835</v>
      </c>
      <c r="F105" s="5" t="s">
        <v>836</v>
      </c>
      <c r="G105" s="5" t="s">
        <v>1254</v>
      </c>
      <c r="H105" s="4"/>
      <c r="I105" s="6" t="s">
        <v>6</v>
      </c>
      <c r="J105" s="5" t="s">
        <v>7</v>
      </c>
      <c r="K105" s="5" t="s">
        <v>7</v>
      </c>
    </row>
    <row r="106" spans="1:20">
      <c r="A106" s="34" t="s">
        <v>1958</v>
      </c>
      <c r="B106" s="39" t="s">
        <v>2107</v>
      </c>
      <c r="D106" s="5" t="s">
        <v>282</v>
      </c>
      <c r="E106" s="5" t="s">
        <v>283</v>
      </c>
      <c r="F106" s="5" t="s">
        <v>284</v>
      </c>
      <c r="G106" s="5" t="s">
        <v>1324</v>
      </c>
      <c r="H106" s="4"/>
      <c r="I106" s="6" t="s">
        <v>6</v>
      </c>
      <c r="J106" s="5" t="s">
        <v>7</v>
      </c>
      <c r="K106" s="5" t="s">
        <v>7</v>
      </c>
    </row>
    <row r="107" spans="1:20">
      <c r="A107" s="34" t="s">
        <v>1958</v>
      </c>
      <c r="B107" s="39" t="s">
        <v>2087</v>
      </c>
      <c r="D107" s="5" t="s">
        <v>665</v>
      </c>
      <c r="E107" s="5" t="s">
        <v>666</v>
      </c>
      <c r="F107" s="5" t="s">
        <v>667</v>
      </c>
      <c r="G107" s="5" t="s">
        <v>1192</v>
      </c>
      <c r="H107" s="6" t="s">
        <v>1323</v>
      </c>
      <c r="I107" s="6" t="s">
        <v>6</v>
      </c>
      <c r="J107" s="5" t="s">
        <v>7</v>
      </c>
      <c r="K107" s="5" t="s">
        <v>7</v>
      </c>
    </row>
    <row r="108" spans="1:20">
      <c r="A108" s="34" t="s">
        <v>1958</v>
      </c>
      <c r="B108" s="39" t="s">
        <v>2058</v>
      </c>
      <c r="D108" s="5" t="s">
        <v>672</v>
      </c>
      <c r="E108" s="5" t="s">
        <v>1310</v>
      </c>
      <c r="F108" s="5" t="s">
        <v>1311</v>
      </c>
      <c r="G108" s="5" t="s">
        <v>1312</v>
      </c>
      <c r="H108" s="6" t="s">
        <v>1313</v>
      </c>
      <c r="I108" s="6" t="s">
        <v>6</v>
      </c>
      <c r="J108" s="5" t="s">
        <v>7</v>
      </c>
      <c r="K108" s="5" t="s">
        <v>7</v>
      </c>
      <c r="L108" s="3"/>
      <c r="M108" s="2"/>
      <c r="N108" s="1"/>
      <c r="O108" s="1"/>
      <c r="P108" s="3"/>
      <c r="Q108" s="3"/>
      <c r="R108" s="3"/>
      <c r="S108" s="1"/>
      <c r="T108" s="3"/>
    </row>
    <row r="109" spans="1:20">
      <c r="A109" s="34" t="s">
        <v>1958</v>
      </c>
      <c r="B109" s="39" t="s">
        <v>2093</v>
      </c>
      <c r="D109" s="5" t="s">
        <v>81</v>
      </c>
      <c r="E109" s="5" t="s">
        <v>235</v>
      </c>
      <c r="F109" s="5" t="s">
        <v>236</v>
      </c>
      <c r="G109" s="5" t="s">
        <v>1203</v>
      </c>
      <c r="H109" s="6" t="s">
        <v>1295</v>
      </c>
      <c r="I109" s="6" t="s">
        <v>6</v>
      </c>
      <c r="J109" s="5" t="s">
        <v>7</v>
      </c>
      <c r="K109" s="5" t="s">
        <v>7</v>
      </c>
    </row>
    <row r="110" spans="1:20">
      <c r="A110" s="34" t="s">
        <v>1958</v>
      </c>
      <c r="B110" s="39" t="s">
        <v>2017</v>
      </c>
      <c r="D110" s="5" t="s">
        <v>328</v>
      </c>
      <c r="E110" s="5" t="s">
        <v>329</v>
      </c>
      <c r="F110" s="5" t="s">
        <v>330</v>
      </c>
      <c r="G110" s="5" t="s">
        <v>1272</v>
      </c>
      <c r="H110" s="4"/>
      <c r="I110" s="6" t="s">
        <v>6</v>
      </c>
      <c r="J110" s="5" t="s">
        <v>7</v>
      </c>
      <c r="K110" s="5" t="s">
        <v>7</v>
      </c>
      <c r="L110" s="1"/>
      <c r="M110" s="2"/>
      <c r="N110" s="1"/>
      <c r="O110" s="1"/>
      <c r="P110" s="3"/>
      <c r="Q110" s="3"/>
      <c r="R110" s="3"/>
      <c r="S110" s="3"/>
      <c r="T110" s="3"/>
    </row>
    <row r="111" spans="1:20">
      <c r="A111" s="34" t="s">
        <v>1958</v>
      </c>
      <c r="B111" s="39" t="s">
        <v>2061</v>
      </c>
      <c r="D111" s="5" t="s">
        <v>740</v>
      </c>
      <c r="E111" s="5" t="s">
        <v>537</v>
      </c>
      <c r="F111" s="5" t="s">
        <v>784</v>
      </c>
      <c r="G111" s="5" t="s">
        <v>1273</v>
      </c>
      <c r="H111" s="6" t="s">
        <v>1274</v>
      </c>
      <c r="I111" s="6" t="s">
        <v>6</v>
      </c>
      <c r="J111" s="5" t="s">
        <v>7</v>
      </c>
      <c r="K111" s="5" t="s">
        <v>7</v>
      </c>
      <c r="L111" s="3"/>
      <c r="M111" s="2"/>
      <c r="N111" s="1"/>
      <c r="O111" s="1"/>
      <c r="P111" s="1"/>
      <c r="Q111" s="1"/>
      <c r="R111" s="1"/>
      <c r="S111" s="1"/>
      <c r="T111" s="1"/>
    </row>
    <row r="112" spans="1:20">
      <c r="A112" s="34" t="s">
        <v>1958</v>
      </c>
      <c r="B112" s="39" t="s">
        <v>1959</v>
      </c>
      <c r="D112" s="5" t="s">
        <v>957</v>
      </c>
      <c r="E112" s="5" t="s">
        <v>958</v>
      </c>
      <c r="F112" s="5" t="s">
        <v>959</v>
      </c>
      <c r="G112" s="5" t="s">
        <v>1233</v>
      </c>
      <c r="H112" s="4"/>
      <c r="I112" s="6" t="s">
        <v>6</v>
      </c>
      <c r="J112" s="5" t="s">
        <v>7</v>
      </c>
      <c r="K112" s="34"/>
      <c r="L112" s="3"/>
      <c r="M112" s="2"/>
      <c r="N112" s="1"/>
      <c r="O112" s="1"/>
      <c r="P112" s="1"/>
      <c r="Q112" s="1"/>
      <c r="R112" s="1"/>
      <c r="S112" s="1"/>
      <c r="T112" s="1"/>
    </row>
    <row r="113" spans="1:20">
      <c r="A113" s="34" t="s">
        <v>1958</v>
      </c>
      <c r="B113" s="39" t="s">
        <v>2080</v>
      </c>
      <c r="D113" s="5" t="s">
        <v>1054</v>
      </c>
      <c r="E113" s="5" t="s">
        <v>1055</v>
      </c>
      <c r="F113" s="5" t="s">
        <v>1056</v>
      </c>
      <c r="G113" s="5" t="s">
        <v>1275</v>
      </c>
      <c r="H113" s="4"/>
      <c r="I113" s="6" t="s">
        <v>6</v>
      </c>
      <c r="J113" s="5" t="s">
        <v>7</v>
      </c>
      <c r="K113" s="5" t="s">
        <v>7</v>
      </c>
      <c r="L113" s="1"/>
      <c r="M113" s="2"/>
      <c r="N113" s="1"/>
      <c r="O113" s="1"/>
      <c r="P113" s="3"/>
      <c r="Q113" s="3"/>
      <c r="R113" s="3"/>
      <c r="S113" s="3"/>
      <c r="T113" s="3"/>
    </row>
    <row r="114" spans="1:20">
      <c r="A114" s="34" t="s">
        <v>1958</v>
      </c>
      <c r="B114" s="39" t="s">
        <v>2030</v>
      </c>
      <c r="D114" s="5" t="s">
        <v>53</v>
      </c>
      <c r="E114" s="5" t="s">
        <v>919</v>
      </c>
      <c r="F114" s="5" t="s">
        <v>1067</v>
      </c>
      <c r="G114" s="5" t="s">
        <v>1236</v>
      </c>
      <c r="H114" s="4"/>
      <c r="I114" s="6" t="s">
        <v>6</v>
      </c>
      <c r="J114" s="5" t="s">
        <v>7</v>
      </c>
      <c r="K114" s="5" t="s">
        <v>7</v>
      </c>
      <c r="L114" s="3"/>
      <c r="M114" s="2"/>
      <c r="N114" s="1"/>
      <c r="O114" s="1"/>
      <c r="P114" s="1"/>
      <c r="Q114" s="1"/>
      <c r="R114" s="1"/>
      <c r="S114" s="1"/>
      <c r="T114" s="1"/>
    </row>
    <row r="115" spans="1:20">
      <c r="A115" s="34" t="s">
        <v>1958</v>
      </c>
      <c r="B115" s="39" t="s">
        <v>2041</v>
      </c>
      <c r="D115" s="5" t="s">
        <v>322</v>
      </c>
      <c r="E115" s="5" t="s">
        <v>1298</v>
      </c>
      <c r="F115" s="5" t="s">
        <v>1052</v>
      </c>
      <c r="G115" s="5" t="s">
        <v>1299</v>
      </c>
      <c r="H115" s="6" t="s">
        <v>1053</v>
      </c>
      <c r="I115" s="6" t="s">
        <v>6</v>
      </c>
      <c r="J115" s="5" t="s">
        <v>7</v>
      </c>
      <c r="K115" s="5" t="s">
        <v>7</v>
      </c>
      <c r="L115" s="1"/>
      <c r="M115" s="2"/>
      <c r="N115" s="1"/>
      <c r="O115" s="1"/>
      <c r="P115" s="1"/>
      <c r="Q115" s="1"/>
      <c r="R115" s="1"/>
      <c r="S115" s="1"/>
      <c r="T115" s="1"/>
    </row>
    <row r="116" spans="1:20">
      <c r="A116" s="34" t="s">
        <v>1958</v>
      </c>
      <c r="B116" s="39" t="s">
        <v>2006</v>
      </c>
      <c r="D116" s="5" t="s">
        <v>317</v>
      </c>
      <c r="E116" s="5" t="s">
        <v>318</v>
      </c>
      <c r="F116" s="5" t="s">
        <v>319</v>
      </c>
      <c r="G116" s="5" t="s">
        <v>1163</v>
      </c>
      <c r="H116" s="6" t="s">
        <v>1069</v>
      </c>
      <c r="I116" s="6" t="s">
        <v>6</v>
      </c>
      <c r="J116" s="5" t="s">
        <v>7</v>
      </c>
      <c r="K116" s="5" t="s">
        <v>7</v>
      </c>
      <c r="L116" s="3"/>
      <c r="M116" s="2"/>
      <c r="N116" s="1"/>
      <c r="O116" s="1"/>
      <c r="P116" s="3"/>
      <c r="Q116" s="3"/>
      <c r="R116" s="3"/>
      <c r="S116" s="3"/>
      <c r="T116" s="3"/>
    </row>
    <row r="117" spans="1:20">
      <c r="A117" s="34" t="s">
        <v>1958</v>
      </c>
      <c r="B117" s="39" t="s">
        <v>1970</v>
      </c>
      <c r="D117" s="5" t="s">
        <v>798</v>
      </c>
      <c r="E117" s="5" t="s">
        <v>799</v>
      </c>
      <c r="F117" s="5" t="s">
        <v>928</v>
      </c>
      <c r="G117" s="5" t="s">
        <v>1249</v>
      </c>
      <c r="H117" s="4"/>
      <c r="I117" s="6" t="s">
        <v>6</v>
      </c>
      <c r="J117" s="5" t="s">
        <v>7</v>
      </c>
      <c r="K117" s="5" t="s">
        <v>7</v>
      </c>
      <c r="L117" s="1"/>
      <c r="M117" s="2"/>
      <c r="N117" s="1"/>
      <c r="O117" s="1"/>
      <c r="P117" s="3"/>
      <c r="Q117" s="3"/>
      <c r="R117" s="3"/>
      <c r="S117" s="3"/>
      <c r="T117" s="3"/>
    </row>
    <row r="118" spans="1:20">
      <c r="A118" s="34" t="s">
        <v>1958</v>
      </c>
      <c r="B118" s="39" t="s">
        <v>2102</v>
      </c>
      <c r="D118" s="5" t="s">
        <v>580</v>
      </c>
      <c r="E118" s="5" t="s">
        <v>581</v>
      </c>
      <c r="F118" s="5" t="s">
        <v>582</v>
      </c>
      <c r="G118" s="5" t="s">
        <v>1361</v>
      </c>
      <c r="H118" s="4"/>
      <c r="I118" s="6" t="s">
        <v>6</v>
      </c>
      <c r="J118" s="5" t="s">
        <v>7</v>
      </c>
      <c r="K118" s="5" t="s">
        <v>7</v>
      </c>
    </row>
    <row r="119" spans="1:20">
      <c r="A119" s="34" t="s">
        <v>1958</v>
      </c>
      <c r="B119" s="39" t="s">
        <v>2029</v>
      </c>
      <c r="D119" s="5" t="s">
        <v>635</v>
      </c>
      <c r="E119" s="5" t="s">
        <v>636</v>
      </c>
      <c r="F119" s="5" t="s">
        <v>637</v>
      </c>
      <c r="G119" s="5" t="s">
        <v>1174</v>
      </c>
      <c r="H119" s="4"/>
      <c r="I119" s="6" t="s">
        <v>6</v>
      </c>
      <c r="J119" s="5" t="s">
        <v>7</v>
      </c>
      <c r="K119" s="5" t="s">
        <v>7</v>
      </c>
      <c r="L119" s="3"/>
      <c r="M119" s="2"/>
      <c r="N119" s="3"/>
      <c r="O119" s="1"/>
      <c r="P119" s="3"/>
      <c r="Q119" s="3"/>
      <c r="R119" s="3"/>
      <c r="S119" s="3"/>
      <c r="T119" s="3"/>
    </row>
    <row r="120" spans="1:20">
      <c r="A120" s="34" t="s">
        <v>1958</v>
      </c>
      <c r="B120" s="39" t="s">
        <v>2071</v>
      </c>
      <c r="D120" s="5" t="s">
        <v>436</v>
      </c>
      <c r="E120" s="5" t="s">
        <v>866</v>
      </c>
      <c r="F120" s="5" t="s">
        <v>867</v>
      </c>
      <c r="G120" s="5" t="s">
        <v>1188</v>
      </c>
      <c r="H120" s="4"/>
      <c r="I120" s="6" t="s">
        <v>6</v>
      </c>
      <c r="J120" s="5" t="s">
        <v>7</v>
      </c>
      <c r="K120" s="5" t="s">
        <v>7</v>
      </c>
      <c r="L120" s="3"/>
      <c r="M120" s="2"/>
      <c r="N120" s="1"/>
      <c r="O120" s="1"/>
      <c r="P120" s="1"/>
      <c r="Q120" s="1"/>
      <c r="R120" s="1"/>
      <c r="S120" s="1"/>
      <c r="T120" s="1"/>
    </row>
    <row r="121" spans="1:20">
      <c r="A121" s="34" t="s">
        <v>1958</v>
      </c>
      <c r="B121" s="39" t="s">
        <v>2070</v>
      </c>
      <c r="D121" s="5" t="s">
        <v>404</v>
      </c>
      <c r="E121" s="5" t="s">
        <v>87</v>
      </c>
      <c r="F121" s="5" t="s">
        <v>834</v>
      </c>
      <c r="G121" s="5" t="s">
        <v>1188</v>
      </c>
      <c r="H121" s="4"/>
      <c r="I121" s="6" t="s">
        <v>6</v>
      </c>
      <c r="J121" s="5" t="s">
        <v>7</v>
      </c>
      <c r="K121" s="5" t="s">
        <v>7</v>
      </c>
      <c r="L121" s="1"/>
      <c r="M121" s="2"/>
      <c r="N121" s="1"/>
      <c r="O121" s="1"/>
      <c r="P121" s="3"/>
      <c r="Q121" s="3"/>
      <c r="R121" s="3"/>
      <c r="S121" s="3"/>
      <c r="T121" s="3"/>
    </row>
    <row r="122" spans="1:20">
      <c r="A122" s="34" t="s">
        <v>1958</v>
      </c>
      <c r="B122" s="39" t="s">
        <v>1994</v>
      </c>
      <c r="D122" s="5" t="s">
        <v>544</v>
      </c>
      <c r="E122" s="5" t="s">
        <v>773</v>
      </c>
      <c r="F122" s="5" t="s">
        <v>774</v>
      </c>
      <c r="G122" s="5" t="s">
        <v>1256</v>
      </c>
      <c r="H122" s="6" t="s">
        <v>1063</v>
      </c>
      <c r="I122" s="6" t="s">
        <v>6</v>
      </c>
      <c r="J122" s="5" t="s">
        <v>7</v>
      </c>
      <c r="K122" s="5" t="s">
        <v>7</v>
      </c>
      <c r="L122" s="3"/>
      <c r="M122" s="2"/>
      <c r="N122" s="1"/>
      <c r="O122" s="1"/>
      <c r="P122" s="3"/>
      <c r="Q122" s="3"/>
      <c r="R122" s="3"/>
      <c r="S122" s="3"/>
      <c r="T122" s="3"/>
    </row>
    <row r="123" spans="1:20">
      <c r="A123" s="34" t="s">
        <v>1958</v>
      </c>
      <c r="B123" s="39" t="s">
        <v>2001</v>
      </c>
      <c r="D123" s="5" t="s">
        <v>252</v>
      </c>
      <c r="E123" s="5" t="s">
        <v>253</v>
      </c>
      <c r="F123" s="5" t="s">
        <v>254</v>
      </c>
      <c r="G123" s="5" t="s">
        <v>1246</v>
      </c>
      <c r="H123" s="4"/>
      <c r="I123" s="6" t="s">
        <v>6</v>
      </c>
      <c r="J123" s="5" t="s">
        <v>7</v>
      </c>
      <c r="K123" s="5" t="s">
        <v>7</v>
      </c>
      <c r="L123" s="1"/>
      <c r="M123" s="2"/>
      <c r="N123" s="1"/>
      <c r="O123" s="1"/>
      <c r="P123" s="3"/>
      <c r="Q123" s="3"/>
      <c r="R123" s="3"/>
      <c r="S123" s="3"/>
      <c r="T123" s="3"/>
    </row>
    <row r="124" spans="1:20">
      <c r="A124" s="34" t="s">
        <v>1958</v>
      </c>
      <c r="B124" s="39" t="s">
        <v>1979</v>
      </c>
      <c r="D124" s="5" t="s">
        <v>954</v>
      </c>
      <c r="E124" s="5" t="s">
        <v>955</v>
      </c>
      <c r="F124" s="5" t="s">
        <v>956</v>
      </c>
      <c r="G124" s="5" t="s">
        <v>1193</v>
      </c>
      <c r="H124" s="6" t="s">
        <v>1194</v>
      </c>
      <c r="I124" s="6" t="s">
        <v>6</v>
      </c>
      <c r="J124" s="5" t="s">
        <v>7</v>
      </c>
      <c r="K124" s="5" t="s">
        <v>7</v>
      </c>
      <c r="L124" s="3"/>
      <c r="M124" s="2"/>
      <c r="N124" s="1"/>
      <c r="O124" s="1"/>
      <c r="P124" s="1"/>
      <c r="Q124" s="1"/>
      <c r="R124" s="1"/>
      <c r="S124" s="1"/>
      <c r="T124" s="1"/>
    </row>
    <row r="125" spans="1:20">
      <c r="A125" s="34" t="s">
        <v>1958</v>
      </c>
      <c r="B125" s="39" t="s">
        <v>1997</v>
      </c>
      <c r="D125" s="5" t="s">
        <v>554</v>
      </c>
      <c r="E125" s="5" t="s">
        <v>555</v>
      </c>
      <c r="F125" s="5" t="s">
        <v>556</v>
      </c>
      <c r="G125" s="5" t="s">
        <v>1239</v>
      </c>
      <c r="H125" s="6" t="s">
        <v>1240</v>
      </c>
      <c r="I125" s="6" t="s">
        <v>6</v>
      </c>
      <c r="J125" s="5" t="s">
        <v>7</v>
      </c>
      <c r="K125" s="5" t="s">
        <v>7</v>
      </c>
      <c r="L125" s="1"/>
      <c r="M125" s="2"/>
      <c r="N125" s="3"/>
      <c r="O125" s="1"/>
      <c r="P125" s="3"/>
      <c r="Q125" s="3"/>
      <c r="R125" s="3"/>
      <c r="S125" s="3"/>
      <c r="T125" s="3"/>
    </row>
    <row r="126" spans="1:20">
      <c r="A126" s="34" t="s">
        <v>1958</v>
      </c>
      <c r="B126" s="39" t="s">
        <v>2005</v>
      </c>
      <c r="D126" s="5" t="s">
        <v>654</v>
      </c>
      <c r="E126" s="5" t="s">
        <v>860</v>
      </c>
      <c r="F126" s="5" t="s">
        <v>861</v>
      </c>
      <c r="G126" s="5" t="s">
        <v>1163</v>
      </c>
      <c r="H126" s="6" t="s">
        <v>1338</v>
      </c>
      <c r="I126" s="6" t="s">
        <v>6</v>
      </c>
      <c r="J126" s="5" t="s">
        <v>7</v>
      </c>
      <c r="K126" s="5" t="s">
        <v>7</v>
      </c>
      <c r="L126" s="3"/>
      <c r="M126" s="2"/>
      <c r="N126" s="1"/>
      <c r="O126" s="1"/>
      <c r="P126" s="3"/>
      <c r="Q126" s="3"/>
      <c r="R126" s="3"/>
      <c r="S126" s="3"/>
      <c r="T126" s="3"/>
    </row>
    <row r="127" spans="1:20">
      <c r="A127" s="34" t="s">
        <v>1958</v>
      </c>
      <c r="B127" s="39" t="s">
        <v>2075</v>
      </c>
      <c r="D127" s="5" t="s">
        <v>50</v>
      </c>
      <c r="E127" s="5" t="s">
        <v>51</v>
      </c>
      <c r="F127" s="5" t="s">
        <v>52</v>
      </c>
      <c r="G127" s="5" t="s">
        <v>1230</v>
      </c>
      <c r="H127" s="6" t="s">
        <v>1059</v>
      </c>
      <c r="I127" s="6" t="s">
        <v>6</v>
      </c>
      <c r="J127" s="5" t="s">
        <v>7</v>
      </c>
      <c r="K127" s="5" t="s">
        <v>7</v>
      </c>
      <c r="L127" s="3"/>
      <c r="M127" s="2"/>
      <c r="N127" s="1"/>
      <c r="O127" s="1"/>
      <c r="P127" s="3"/>
      <c r="Q127" s="3"/>
      <c r="R127" s="3"/>
      <c r="S127" s="3"/>
      <c r="T127" s="3"/>
    </row>
    <row r="128" spans="1:20">
      <c r="A128" s="34" t="s">
        <v>1958</v>
      </c>
      <c r="B128" s="39" t="s">
        <v>1986</v>
      </c>
      <c r="D128" s="5" t="s">
        <v>297</v>
      </c>
      <c r="E128" s="5" t="s">
        <v>538</v>
      </c>
      <c r="F128" s="5" t="s">
        <v>539</v>
      </c>
      <c r="G128" s="5" t="s">
        <v>1155</v>
      </c>
      <c r="H128" s="4"/>
      <c r="I128" s="6" t="s">
        <v>6</v>
      </c>
      <c r="J128" s="5" t="s">
        <v>7</v>
      </c>
      <c r="K128" s="5" t="s">
        <v>7</v>
      </c>
      <c r="L128" s="3"/>
      <c r="M128" s="2"/>
      <c r="N128" s="1"/>
      <c r="O128" s="1"/>
      <c r="P128" s="3"/>
      <c r="Q128" s="3"/>
      <c r="R128" s="3"/>
      <c r="S128" s="3"/>
      <c r="T128" s="3"/>
    </row>
    <row r="129" spans="1:20">
      <c r="A129" s="34" t="s">
        <v>1958</v>
      </c>
      <c r="B129" s="39" t="s">
        <v>2110</v>
      </c>
      <c r="D129" s="5" t="s">
        <v>527</v>
      </c>
      <c r="E129" s="5" t="s">
        <v>528</v>
      </c>
      <c r="F129" s="5" t="s">
        <v>529</v>
      </c>
      <c r="G129" s="5" t="s">
        <v>1363</v>
      </c>
      <c r="H129" s="4"/>
      <c r="I129" s="6" t="s">
        <v>6</v>
      </c>
      <c r="J129" s="5" t="s">
        <v>7</v>
      </c>
      <c r="K129" s="5" t="s">
        <v>7</v>
      </c>
    </row>
    <row r="130" spans="1:20">
      <c r="A130" s="34" t="s">
        <v>1958</v>
      </c>
      <c r="B130" s="39" t="s">
        <v>2109</v>
      </c>
      <c r="D130" s="5" t="s">
        <v>136</v>
      </c>
      <c r="E130" s="5" t="s">
        <v>83</v>
      </c>
      <c r="F130" s="5" t="s">
        <v>84</v>
      </c>
      <c r="G130" s="5" t="s">
        <v>1271</v>
      </c>
      <c r="H130" s="4"/>
      <c r="I130" s="6" t="s">
        <v>6</v>
      </c>
      <c r="J130" s="5" t="s">
        <v>7</v>
      </c>
      <c r="K130" s="5" t="s">
        <v>7</v>
      </c>
    </row>
    <row r="131" spans="1:20">
      <c r="A131" s="34" t="s">
        <v>1958</v>
      </c>
      <c r="B131" s="39" t="s">
        <v>2009</v>
      </c>
      <c r="D131" s="5" t="s">
        <v>493</v>
      </c>
      <c r="E131" s="5" t="s">
        <v>648</v>
      </c>
      <c r="F131" s="5" t="s">
        <v>649</v>
      </c>
      <c r="G131" s="5" t="s">
        <v>1153</v>
      </c>
      <c r="H131" s="6" t="s">
        <v>1154</v>
      </c>
      <c r="I131" s="6" t="s">
        <v>6</v>
      </c>
      <c r="J131" s="5" t="s">
        <v>7</v>
      </c>
      <c r="K131" s="5" t="s">
        <v>7</v>
      </c>
      <c r="L131" s="1"/>
      <c r="M131" s="2"/>
      <c r="N131" s="1"/>
      <c r="O131" s="1"/>
      <c r="P131" s="3"/>
      <c r="Q131" s="3"/>
      <c r="R131" s="3"/>
      <c r="S131" s="3"/>
      <c r="T131" s="3"/>
    </row>
    <row r="132" spans="1:20">
      <c r="A132" s="34" t="s">
        <v>1958</v>
      </c>
      <c r="B132" s="39" t="s">
        <v>2084</v>
      </c>
      <c r="D132" s="5" t="s">
        <v>106</v>
      </c>
      <c r="E132" s="5" t="s">
        <v>267</v>
      </c>
      <c r="F132" s="5" t="s">
        <v>268</v>
      </c>
      <c r="G132" s="5" t="s">
        <v>1173</v>
      </c>
      <c r="H132" s="4"/>
      <c r="I132" s="6" t="s">
        <v>6</v>
      </c>
      <c r="J132" s="5" t="s">
        <v>7</v>
      </c>
      <c r="K132" s="5" t="s">
        <v>7</v>
      </c>
    </row>
    <row r="133" spans="1:20">
      <c r="A133" s="34" t="s">
        <v>1958</v>
      </c>
      <c r="B133" s="39" t="s">
        <v>2026</v>
      </c>
      <c r="D133" s="5" t="s">
        <v>545</v>
      </c>
      <c r="E133" s="5" t="s">
        <v>546</v>
      </c>
      <c r="F133" s="5" t="s">
        <v>815</v>
      </c>
      <c r="G133" s="5" t="s">
        <v>1281</v>
      </c>
      <c r="H133" s="4"/>
      <c r="I133" s="6" t="s">
        <v>6</v>
      </c>
      <c r="J133" s="5" t="s">
        <v>7</v>
      </c>
      <c r="K133" s="5" t="s">
        <v>7</v>
      </c>
      <c r="L133" s="1"/>
      <c r="M133" s="2"/>
      <c r="N133" s="1"/>
      <c r="O133" s="1"/>
      <c r="P133" s="1"/>
      <c r="Q133" s="1"/>
      <c r="R133" s="1"/>
      <c r="S133" s="1"/>
      <c r="T133" s="1"/>
    </row>
    <row r="134" spans="1:20">
      <c r="A134" s="34" t="s">
        <v>1958</v>
      </c>
      <c r="B134" s="39" t="s">
        <v>2099</v>
      </c>
      <c r="D134" s="5" t="s">
        <v>832</v>
      </c>
      <c r="E134" s="5" t="s">
        <v>833</v>
      </c>
      <c r="F134" s="5" t="s">
        <v>482</v>
      </c>
      <c r="G134" s="5" t="s">
        <v>1241</v>
      </c>
      <c r="H134" s="4"/>
      <c r="I134" s="6" t="s">
        <v>6</v>
      </c>
      <c r="J134" s="5" t="s">
        <v>7</v>
      </c>
      <c r="K134" s="5" t="s">
        <v>7</v>
      </c>
    </row>
    <row r="135" spans="1:20">
      <c r="A135" s="34" t="s">
        <v>1958</v>
      </c>
      <c r="B135" s="39" t="s">
        <v>2013</v>
      </c>
      <c r="D135" s="5" t="s">
        <v>147</v>
      </c>
      <c r="E135" s="5" t="s">
        <v>148</v>
      </c>
      <c r="F135" s="5" t="s">
        <v>149</v>
      </c>
      <c r="G135" s="5" t="s">
        <v>1342</v>
      </c>
      <c r="H135" s="6" t="s">
        <v>1064</v>
      </c>
      <c r="I135" s="6" t="s">
        <v>6</v>
      </c>
      <c r="J135" s="5" t="s">
        <v>7</v>
      </c>
      <c r="K135" s="5" t="s">
        <v>7</v>
      </c>
      <c r="L135" s="3"/>
      <c r="M135" s="2"/>
      <c r="N135" s="1"/>
      <c r="O135" s="1"/>
      <c r="P135" s="1"/>
      <c r="Q135" s="1"/>
      <c r="R135" s="1"/>
      <c r="S135" s="1"/>
      <c r="T135" s="1"/>
    </row>
    <row r="136" spans="1:20">
      <c r="A136" s="34" t="s">
        <v>1958</v>
      </c>
      <c r="B136" s="39" t="s">
        <v>2033</v>
      </c>
      <c r="D136" s="5" t="s">
        <v>333</v>
      </c>
      <c r="E136" s="5" t="s">
        <v>188</v>
      </c>
      <c r="F136" s="5" t="s">
        <v>334</v>
      </c>
      <c r="G136" s="5" t="s">
        <v>1320</v>
      </c>
      <c r="H136" s="4"/>
      <c r="I136" s="6" t="s">
        <v>6</v>
      </c>
      <c r="J136" s="5" t="s">
        <v>7</v>
      </c>
      <c r="K136" s="5" t="s">
        <v>7</v>
      </c>
      <c r="L136" s="3"/>
      <c r="M136" s="2"/>
      <c r="N136" s="1"/>
      <c r="O136" s="1"/>
      <c r="P136" s="1"/>
      <c r="Q136" s="1"/>
      <c r="R136" s="1"/>
      <c r="S136" s="1"/>
      <c r="T136" s="1"/>
    </row>
    <row r="137" spans="1:20">
      <c r="A137" s="34" t="s">
        <v>1958</v>
      </c>
      <c r="B137" s="39" t="s">
        <v>1976</v>
      </c>
      <c r="D137" s="5" t="s">
        <v>672</v>
      </c>
      <c r="E137" s="5" t="s">
        <v>766</v>
      </c>
      <c r="F137" s="5" t="s">
        <v>767</v>
      </c>
      <c r="G137" s="5" t="s">
        <v>1255</v>
      </c>
      <c r="H137" s="6" t="s">
        <v>1035</v>
      </c>
      <c r="I137" s="6" t="s">
        <v>6</v>
      </c>
      <c r="J137" s="5" t="s">
        <v>7</v>
      </c>
      <c r="K137" s="5" t="s">
        <v>7</v>
      </c>
      <c r="L137" s="3"/>
      <c r="M137" s="2"/>
      <c r="N137" s="1"/>
      <c r="O137" s="1"/>
      <c r="P137" s="3"/>
      <c r="Q137" s="3"/>
      <c r="R137" s="3"/>
      <c r="S137" s="3"/>
      <c r="T137" s="3"/>
    </row>
    <row r="138" spans="1:20">
      <c r="A138" s="34" t="s">
        <v>1958</v>
      </c>
      <c r="B138" s="39" t="s">
        <v>2086</v>
      </c>
      <c r="D138" s="5" t="s">
        <v>517</v>
      </c>
      <c r="E138" s="5" t="s">
        <v>1073</v>
      </c>
      <c r="F138" s="5" t="s">
        <v>1074</v>
      </c>
      <c r="G138" s="5" t="s">
        <v>1192</v>
      </c>
      <c r="H138" s="6" t="s">
        <v>1075</v>
      </c>
      <c r="I138" s="6" t="s">
        <v>6</v>
      </c>
      <c r="J138" s="5" t="s">
        <v>7</v>
      </c>
      <c r="K138" s="5" t="s">
        <v>7</v>
      </c>
    </row>
    <row r="139" spans="1:20">
      <c r="A139" s="34" t="s">
        <v>1958</v>
      </c>
      <c r="B139" s="39" t="s">
        <v>2063</v>
      </c>
      <c r="D139" s="5" t="s">
        <v>150</v>
      </c>
      <c r="E139" s="5" t="s">
        <v>894</v>
      </c>
      <c r="F139" s="5" t="s">
        <v>895</v>
      </c>
      <c r="G139" s="5" t="s">
        <v>1209</v>
      </c>
      <c r="H139" s="4"/>
      <c r="I139" s="6" t="s">
        <v>6</v>
      </c>
      <c r="J139" s="5" t="s">
        <v>7</v>
      </c>
      <c r="K139" s="5" t="s">
        <v>7</v>
      </c>
      <c r="L139" s="3"/>
      <c r="M139" s="2"/>
      <c r="N139" s="1"/>
      <c r="O139" s="1"/>
      <c r="P139" s="1"/>
      <c r="Q139" s="1"/>
      <c r="R139" s="1"/>
      <c r="S139" s="1"/>
      <c r="T139" s="1"/>
    </row>
    <row r="140" spans="1:20">
      <c r="A140" s="34" t="s">
        <v>1958</v>
      </c>
      <c r="B140" s="39" t="s">
        <v>2027</v>
      </c>
      <c r="D140" s="5" t="s">
        <v>870</v>
      </c>
      <c r="E140" s="5" t="s">
        <v>709</v>
      </c>
      <c r="F140" s="5" t="s">
        <v>871</v>
      </c>
      <c r="G140" s="5" t="s">
        <v>1345</v>
      </c>
      <c r="H140" s="4"/>
      <c r="I140" s="6" t="s">
        <v>6</v>
      </c>
      <c r="J140" s="5" t="s">
        <v>7</v>
      </c>
      <c r="K140" s="5" t="s">
        <v>7</v>
      </c>
      <c r="L140" s="3"/>
      <c r="M140" s="2"/>
      <c r="N140" s="1"/>
      <c r="O140" s="1"/>
      <c r="P140" s="1"/>
      <c r="Q140" s="1"/>
      <c r="R140" s="1"/>
      <c r="S140" s="1"/>
      <c r="T140" s="1"/>
    </row>
    <row r="141" spans="1:20">
      <c r="A141" s="34" t="s">
        <v>1958</v>
      </c>
      <c r="B141" s="39" t="s">
        <v>2021</v>
      </c>
      <c r="D141" s="5" t="s">
        <v>35</v>
      </c>
      <c r="E141" s="5" t="s">
        <v>339</v>
      </c>
      <c r="F141" s="5" t="s">
        <v>1018</v>
      </c>
      <c r="G141" s="5" t="s">
        <v>1343</v>
      </c>
      <c r="H141" s="4"/>
      <c r="I141" s="6" t="s">
        <v>6</v>
      </c>
      <c r="J141" s="5" t="s">
        <v>7</v>
      </c>
      <c r="K141" s="5" t="s">
        <v>7</v>
      </c>
      <c r="L141" s="1"/>
      <c r="M141" s="2"/>
      <c r="N141" s="1"/>
      <c r="O141" s="1"/>
      <c r="P141" s="3"/>
      <c r="Q141" s="3"/>
      <c r="R141" s="3"/>
      <c r="S141" s="3"/>
      <c r="T141" s="3"/>
    </row>
    <row r="142" spans="1:20">
      <c r="A142" s="34" t="s">
        <v>1958</v>
      </c>
      <c r="B142" s="39" t="s">
        <v>2010</v>
      </c>
      <c r="D142" s="5" t="s">
        <v>193</v>
      </c>
      <c r="E142" s="5" t="s">
        <v>439</v>
      </c>
      <c r="F142" s="5" t="s">
        <v>440</v>
      </c>
      <c r="G142" s="5" t="s">
        <v>1341</v>
      </c>
      <c r="H142" s="6" t="s">
        <v>1078</v>
      </c>
      <c r="I142" s="6" t="s">
        <v>6</v>
      </c>
      <c r="J142" s="5" t="s">
        <v>7</v>
      </c>
      <c r="K142" s="5" t="s">
        <v>7</v>
      </c>
      <c r="L142" s="1"/>
      <c r="M142" s="2"/>
      <c r="N142" s="1"/>
      <c r="O142" s="1"/>
      <c r="P142" s="1"/>
      <c r="Q142" s="1"/>
      <c r="R142" s="1"/>
      <c r="S142" s="1"/>
      <c r="T142" s="1"/>
    </row>
    <row r="143" spans="1:20">
      <c r="A143" s="34" t="s">
        <v>1958</v>
      </c>
      <c r="B143" s="39" t="s">
        <v>1969</v>
      </c>
      <c r="D143" s="5" t="s">
        <v>182</v>
      </c>
      <c r="E143" s="5" t="s">
        <v>183</v>
      </c>
      <c r="F143" s="5" t="s">
        <v>184</v>
      </c>
      <c r="G143" s="5" t="s">
        <v>1278</v>
      </c>
      <c r="H143" s="6" t="s">
        <v>1279</v>
      </c>
      <c r="I143" s="6" t="s">
        <v>6</v>
      </c>
      <c r="J143" s="5" t="s">
        <v>7</v>
      </c>
      <c r="K143" s="5" t="s">
        <v>7</v>
      </c>
      <c r="L143" s="3"/>
      <c r="M143" s="2"/>
      <c r="N143" s="1"/>
      <c r="O143" s="1"/>
      <c r="P143" s="3"/>
      <c r="Q143" s="3"/>
      <c r="R143" s="3"/>
      <c r="S143" s="3"/>
      <c r="T143" s="3"/>
    </row>
    <row r="144" spans="1:20">
      <c r="A144" s="34" t="s">
        <v>1958</v>
      </c>
      <c r="B144" s="39" t="s">
        <v>1985</v>
      </c>
      <c r="D144" s="5" t="s">
        <v>400</v>
      </c>
      <c r="E144" s="5" t="s">
        <v>624</v>
      </c>
      <c r="F144" s="5" t="s">
        <v>625</v>
      </c>
      <c r="G144" s="5" t="s">
        <v>1231</v>
      </c>
      <c r="H144" s="6" t="s">
        <v>1031</v>
      </c>
      <c r="I144" s="6" t="s">
        <v>6</v>
      </c>
      <c r="J144" s="5" t="s">
        <v>7</v>
      </c>
      <c r="K144" s="5" t="s">
        <v>7</v>
      </c>
      <c r="L144" s="3"/>
      <c r="M144" s="2"/>
      <c r="N144" s="1"/>
      <c r="O144" s="1"/>
      <c r="P144" s="3"/>
      <c r="Q144" s="3"/>
      <c r="R144" s="3"/>
      <c r="S144" s="3"/>
      <c r="T144" s="3"/>
    </row>
    <row r="145" spans="1:20">
      <c r="A145" s="34" t="s">
        <v>1958</v>
      </c>
      <c r="B145" s="39" t="s">
        <v>2082</v>
      </c>
      <c r="D145" s="5" t="s">
        <v>176</v>
      </c>
      <c r="E145" s="5" t="s">
        <v>177</v>
      </c>
      <c r="F145" s="5" t="s">
        <v>178</v>
      </c>
      <c r="G145" s="5" t="s">
        <v>1173</v>
      </c>
      <c r="H145" s="4"/>
      <c r="I145" s="6" t="s">
        <v>6</v>
      </c>
      <c r="J145" s="5" t="s">
        <v>7</v>
      </c>
      <c r="K145" s="5" t="s">
        <v>7</v>
      </c>
      <c r="L145" s="3"/>
      <c r="M145" s="2"/>
      <c r="N145" s="1"/>
      <c r="O145" s="1"/>
      <c r="P145" s="1"/>
      <c r="Q145" s="1"/>
      <c r="R145" s="1"/>
      <c r="S145" s="1"/>
      <c r="T145" s="1"/>
    </row>
    <row r="146" spans="1:20">
      <c r="A146" s="34" t="s">
        <v>1958</v>
      </c>
      <c r="B146" s="39" t="s">
        <v>2105</v>
      </c>
      <c r="D146" s="5" t="s">
        <v>654</v>
      </c>
      <c r="E146" s="5" t="s">
        <v>85</v>
      </c>
      <c r="F146" s="5" t="s">
        <v>961</v>
      </c>
      <c r="G146" s="5" t="s">
        <v>1303</v>
      </c>
      <c r="H146" s="4"/>
      <c r="I146" s="6" t="s">
        <v>6</v>
      </c>
      <c r="J146" s="5" t="s">
        <v>7</v>
      </c>
      <c r="K146" s="5" t="s">
        <v>7</v>
      </c>
    </row>
    <row r="147" spans="1:20">
      <c r="A147" s="34" t="s">
        <v>1958</v>
      </c>
      <c r="B147" s="39" t="s">
        <v>1975</v>
      </c>
      <c r="D147" s="5" t="s">
        <v>112</v>
      </c>
      <c r="E147" s="5" t="s">
        <v>113</v>
      </c>
      <c r="F147" s="5" t="s">
        <v>114</v>
      </c>
      <c r="G147" s="5" t="s">
        <v>1296</v>
      </c>
      <c r="H147" s="6" t="s">
        <v>1297</v>
      </c>
      <c r="I147" s="6" t="s">
        <v>6</v>
      </c>
      <c r="J147" s="5" t="s">
        <v>7</v>
      </c>
      <c r="K147" s="5" t="s">
        <v>7</v>
      </c>
      <c r="L147" s="3"/>
      <c r="M147" s="2"/>
      <c r="N147" s="1"/>
      <c r="O147" s="1"/>
      <c r="P147" s="3"/>
      <c r="Q147" s="3"/>
      <c r="R147" s="3"/>
      <c r="S147" s="3"/>
      <c r="T147" s="3"/>
    </row>
    <row r="148" spans="1:20">
      <c r="A148" s="34" t="s">
        <v>1958</v>
      </c>
      <c r="B148" s="39" t="s">
        <v>2060</v>
      </c>
      <c r="D148" s="5" t="s">
        <v>131</v>
      </c>
      <c r="E148" s="5" t="s">
        <v>604</v>
      </c>
      <c r="F148" s="5" t="s">
        <v>605</v>
      </c>
      <c r="G148" s="5" t="s">
        <v>1185</v>
      </c>
      <c r="H148" s="6" t="s">
        <v>1186</v>
      </c>
      <c r="I148" s="6" t="s">
        <v>6</v>
      </c>
      <c r="J148" s="5" t="s">
        <v>7</v>
      </c>
      <c r="K148" s="5" t="s">
        <v>7</v>
      </c>
      <c r="L148" s="3"/>
      <c r="M148" s="2"/>
      <c r="N148" s="1"/>
      <c r="O148" s="1"/>
      <c r="P148" s="3"/>
      <c r="Q148" s="3"/>
      <c r="R148" s="3"/>
      <c r="S148" s="3"/>
      <c r="T148" s="3"/>
    </row>
    <row r="149" spans="1:20">
      <c r="A149" s="34" t="s">
        <v>1958</v>
      </c>
      <c r="B149" s="39" t="s">
        <v>2050</v>
      </c>
      <c r="D149" s="5" t="s">
        <v>446</v>
      </c>
      <c r="E149" s="5" t="s">
        <v>447</v>
      </c>
      <c r="F149" s="5" t="s">
        <v>448</v>
      </c>
      <c r="G149" s="5" t="s">
        <v>1222</v>
      </c>
      <c r="H149" s="6" t="s">
        <v>1223</v>
      </c>
      <c r="I149" s="6" t="s">
        <v>6</v>
      </c>
      <c r="J149" s="5" t="s">
        <v>7</v>
      </c>
      <c r="K149" s="5" t="s">
        <v>7</v>
      </c>
      <c r="L149" s="1"/>
      <c r="M149" s="2"/>
      <c r="N149" s="1"/>
      <c r="O149" s="1"/>
      <c r="P149" s="3"/>
      <c r="Q149" s="3"/>
      <c r="R149" s="3"/>
      <c r="S149" s="3"/>
      <c r="T149" s="3"/>
    </row>
    <row r="150" spans="1:20">
      <c r="A150" s="34" t="s">
        <v>1958</v>
      </c>
      <c r="B150" s="39" t="s">
        <v>2081</v>
      </c>
      <c r="D150" s="5" t="s">
        <v>550</v>
      </c>
      <c r="E150" s="5" t="s">
        <v>551</v>
      </c>
      <c r="F150" s="5" t="s">
        <v>552</v>
      </c>
      <c r="G150" s="5" t="s">
        <v>1275</v>
      </c>
      <c r="H150" s="4"/>
      <c r="I150" s="6" t="s">
        <v>6</v>
      </c>
      <c r="J150" s="5" t="s">
        <v>7</v>
      </c>
      <c r="K150" s="5" t="s">
        <v>7</v>
      </c>
      <c r="L150" s="3"/>
      <c r="M150" s="2"/>
      <c r="N150" s="1"/>
      <c r="O150" s="1"/>
      <c r="P150" s="3"/>
      <c r="Q150" s="3"/>
      <c r="R150" s="3"/>
      <c r="S150" s="3"/>
      <c r="T150" s="3"/>
    </row>
    <row r="151" spans="1:20">
      <c r="A151" s="34" t="s">
        <v>1958</v>
      </c>
      <c r="B151" s="39" t="s">
        <v>1963</v>
      </c>
      <c r="D151" s="5" t="s">
        <v>1046</v>
      </c>
      <c r="E151" s="5" t="s">
        <v>1047</v>
      </c>
      <c r="F151" s="5" t="s">
        <v>1048</v>
      </c>
      <c r="G151" s="5" t="s">
        <v>1325</v>
      </c>
      <c r="H151" s="4"/>
      <c r="I151" s="6" t="s">
        <v>6</v>
      </c>
      <c r="J151" s="5" t="s">
        <v>7</v>
      </c>
      <c r="K151" s="5" t="s">
        <v>7</v>
      </c>
      <c r="L151" s="3"/>
      <c r="M151" s="2"/>
      <c r="N151" s="1"/>
      <c r="O151" s="1"/>
      <c r="P151" s="1"/>
      <c r="Q151" s="1"/>
      <c r="R151" s="1"/>
      <c r="S151" s="1"/>
      <c r="T151" s="1"/>
    </row>
    <row r="152" spans="1:20">
      <c r="A152" s="34" t="s">
        <v>1958</v>
      </c>
      <c r="B152" s="39" t="s">
        <v>2034</v>
      </c>
      <c r="D152" s="5" t="s">
        <v>372</v>
      </c>
      <c r="E152" s="5" t="s">
        <v>189</v>
      </c>
      <c r="F152" s="5" t="s">
        <v>1070</v>
      </c>
      <c r="G152" s="5" t="s">
        <v>1226</v>
      </c>
      <c r="H152" s="4"/>
      <c r="I152" s="6" t="s">
        <v>6</v>
      </c>
      <c r="J152" s="5" t="s">
        <v>7</v>
      </c>
      <c r="K152" s="5" t="s">
        <v>7</v>
      </c>
      <c r="L152" s="3"/>
      <c r="M152" s="2"/>
      <c r="N152" s="1"/>
      <c r="O152" s="1"/>
      <c r="P152" s="1"/>
      <c r="Q152" s="1"/>
      <c r="R152" s="1"/>
      <c r="S152" s="1"/>
      <c r="T152" s="1"/>
    </row>
    <row r="153" spans="1:20">
      <c r="A153" s="34" t="s">
        <v>1958</v>
      </c>
      <c r="B153" s="39" t="s">
        <v>2065</v>
      </c>
      <c r="D153" s="5" t="s">
        <v>426</v>
      </c>
      <c r="E153" s="5" t="s">
        <v>188</v>
      </c>
      <c r="F153" s="5" t="s">
        <v>427</v>
      </c>
      <c r="G153" s="5" t="s">
        <v>1353</v>
      </c>
      <c r="H153" s="6" t="s">
        <v>1354</v>
      </c>
      <c r="I153" s="6" t="s">
        <v>6</v>
      </c>
      <c r="J153" s="5" t="s">
        <v>7</v>
      </c>
      <c r="K153" s="5" t="s">
        <v>7</v>
      </c>
      <c r="L153" s="3"/>
      <c r="M153" s="2"/>
      <c r="N153" s="1"/>
      <c r="O153" s="1"/>
      <c r="P153" s="3"/>
      <c r="Q153" s="3"/>
      <c r="R153" s="3"/>
      <c r="S153" s="3"/>
      <c r="T153" s="3"/>
    </row>
    <row r="154" spans="1:20">
      <c r="A154" s="34" t="s">
        <v>1958</v>
      </c>
      <c r="B154" s="39" t="s">
        <v>2014</v>
      </c>
      <c r="D154" s="5" t="s">
        <v>344</v>
      </c>
      <c r="E154" s="5" t="s">
        <v>345</v>
      </c>
      <c r="F154" s="5" t="s">
        <v>346</v>
      </c>
      <c r="G154" s="5" t="s">
        <v>1321</v>
      </c>
      <c r="H154" s="4"/>
      <c r="I154" s="6" t="s">
        <v>6</v>
      </c>
      <c r="J154" s="5" t="s">
        <v>7</v>
      </c>
      <c r="K154" s="5" t="s">
        <v>7</v>
      </c>
      <c r="L154" s="1"/>
      <c r="M154" s="2"/>
      <c r="N154" s="1"/>
      <c r="O154" s="1"/>
      <c r="P154" s="1"/>
      <c r="Q154" s="1"/>
      <c r="R154" s="1"/>
      <c r="S154" s="1"/>
      <c r="T154" s="1"/>
    </row>
    <row r="155" spans="1:20">
      <c r="A155" s="34" t="s">
        <v>1958</v>
      </c>
      <c r="B155" s="39" t="s">
        <v>2095</v>
      </c>
      <c r="D155" s="5" t="s">
        <v>761</v>
      </c>
      <c r="E155" s="5" t="s">
        <v>865</v>
      </c>
      <c r="F155" s="5" t="s">
        <v>762</v>
      </c>
      <c r="G155" s="5" t="s">
        <v>1195</v>
      </c>
      <c r="H155" s="6" t="s">
        <v>1062</v>
      </c>
      <c r="I155" s="6" t="s">
        <v>6</v>
      </c>
      <c r="J155" s="5" t="s">
        <v>7</v>
      </c>
      <c r="K155" s="5" t="s">
        <v>7</v>
      </c>
    </row>
    <row r="156" spans="1:20">
      <c r="A156" s="34" t="s">
        <v>1958</v>
      </c>
      <c r="B156" s="39" t="s">
        <v>1983</v>
      </c>
      <c r="D156" s="5" t="s">
        <v>548</v>
      </c>
      <c r="E156" s="5" t="s">
        <v>256</v>
      </c>
      <c r="F156" s="5" t="s">
        <v>549</v>
      </c>
      <c r="G156" s="5" t="s">
        <v>1307</v>
      </c>
      <c r="H156" s="6" t="s">
        <v>1083</v>
      </c>
      <c r="I156" s="6" t="s">
        <v>6</v>
      </c>
      <c r="J156" s="5" t="s">
        <v>7</v>
      </c>
      <c r="K156" s="5" t="s">
        <v>7</v>
      </c>
      <c r="L156" s="1"/>
      <c r="M156" s="2"/>
      <c r="N156" s="1"/>
      <c r="O156" s="1"/>
      <c r="P156" s="1"/>
      <c r="Q156" s="1"/>
      <c r="R156" s="1"/>
      <c r="S156" s="1"/>
      <c r="T156" s="1"/>
    </row>
    <row r="157" spans="1:20">
      <c r="A157" s="34" t="s">
        <v>1958</v>
      </c>
      <c r="B157" s="39" t="s">
        <v>2044</v>
      </c>
      <c r="D157" s="5" t="s">
        <v>86</v>
      </c>
      <c r="E157" s="5" t="s">
        <v>194</v>
      </c>
      <c r="F157" s="5" t="s">
        <v>195</v>
      </c>
      <c r="G157" s="5" t="s">
        <v>1306</v>
      </c>
      <c r="H157" s="4"/>
      <c r="I157" s="6" t="s">
        <v>6</v>
      </c>
      <c r="J157" s="5" t="s">
        <v>7</v>
      </c>
      <c r="K157" s="5" t="s">
        <v>7</v>
      </c>
      <c r="L157" s="3"/>
      <c r="M157" s="2"/>
      <c r="N157" s="1"/>
      <c r="O157" s="1"/>
      <c r="P157" s="3"/>
      <c r="Q157" s="3"/>
      <c r="R157" s="3"/>
      <c r="S157" s="3"/>
      <c r="T157" s="3"/>
    </row>
    <row r="158" spans="1:20">
      <c r="A158"/>
      <c r="B158"/>
      <c r="C158"/>
    </row>
    <row r="159" spans="1:20">
      <c r="A159"/>
      <c r="B159"/>
      <c r="C159"/>
    </row>
    <row r="160" spans="1:20">
      <c r="A160"/>
      <c r="B160"/>
      <c r="C160"/>
    </row>
    <row r="161" spans="1:3">
      <c r="A161"/>
      <c r="B161"/>
      <c r="C161"/>
    </row>
    <row r="162" spans="1:3">
      <c r="A162"/>
      <c r="B162"/>
      <c r="C162"/>
    </row>
    <row r="163" spans="1:3">
      <c r="A163"/>
      <c r="B163"/>
      <c r="C163"/>
    </row>
    <row r="164" spans="1:3">
      <c r="A164"/>
      <c r="B164"/>
      <c r="C164"/>
    </row>
    <row r="165" spans="1:3">
      <c r="A165"/>
      <c r="B165"/>
      <c r="C165"/>
    </row>
    <row r="166" spans="1:3">
      <c r="A166"/>
      <c r="B166"/>
      <c r="C166"/>
    </row>
    <row r="167" spans="1:3">
      <c r="A167"/>
      <c r="B167"/>
      <c r="C167"/>
    </row>
    <row r="168" spans="1:3">
      <c r="A168"/>
      <c r="B168"/>
      <c r="C168"/>
    </row>
    <row r="169" spans="1:3">
      <c r="A169"/>
      <c r="B169"/>
      <c r="C169"/>
    </row>
    <row r="170" spans="1:3">
      <c r="A170"/>
      <c r="B170"/>
      <c r="C170"/>
    </row>
  </sheetData>
  <sortState xmlns:xlrd2="http://schemas.microsoft.com/office/spreadsheetml/2017/richdata2" ref="A2:T170">
    <sortCondition ref="B2:B17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70"/>
  <sheetViews>
    <sheetView topLeftCell="A50" workbookViewId="0">
      <selection activeCell="D53" sqref="D53:F53"/>
    </sheetView>
  </sheetViews>
  <sheetFormatPr defaultRowHeight="15"/>
  <cols>
    <col min="1" max="1" width="9.140625" style="34"/>
    <col min="2" max="2" width="32.7109375" style="39" customWidth="1"/>
    <col min="3" max="3" width="9.140625" style="34"/>
    <col min="4" max="4" width="20" customWidth="1"/>
    <col min="5" max="5" width="22.7109375" customWidth="1"/>
    <col min="6" max="6" width="18.42578125" customWidth="1"/>
    <col min="7" max="7" width="19.5703125" customWidth="1"/>
    <col min="8" max="8" width="21.42578125" customWidth="1"/>
    <col min="9" max="9" width="18.140625" customWidth="1"/>
    <col min="10" max="10" width="18" customWidth="1"/>
  </cols>
  <sheetData>
    <row r="1" spans="1:11" ht="30">
      <c r="D1" s="12" t="s">
        <v>0</v>
      </c>
      <c r="E1" s="12" t="s">
        <v>1</v>
      </c>
      <c r="F1" s="12" t="s">
        <v>2</v>
      </c>
      <c r="G1" s="12" t="s">
        <v>3</v>
      </c>
      <c r="H1" s="13" t="s">
        <v>1030</v>
      </c>
      <c r="I1" s="13" t="s">
        <v>4</v>
      </c>
      <c r="J1" s="12" t="s">
        <v>785</v>
      </c>
      <c r="K1" s="12" t="s">
        <v>5</v>
      </c>
    </row>
    <row r="2" spans="1:11">
      <c r="B2" s="39" t="s">
        <v>2207</v>
      </c>
    </row>
    <row r="3" spans="1:11" ht="29.25">
      <c r="A3" s="34" t="s">
        <v>1957</v>
      </c>
      <c r="B3" s="39" t="s">
        <v>2258</v>
      </c>
      <c r="D3" s="10" t="s">
        <v>369</v>
      </c>
      <c r="E3" s="10" t="s">
        <v>370</v>
      </c>
      <c r="F3" s="10" t="s">
        <v>371</v>
      </c>
      <c r="G3" s="10" t="s">
        <v>1405</v>
      </c>
      <c r="H3" s="9"/>
      <c r="I3" s="11" t="s">
        <v>6</v>
      </c>
      <c r="J3" s="10" t="s">
        <v>7</v>
      </c>
      <c r="K3" s="10" t="s">
        <v>7</v>
      </c>
    </row>
    <row r="4" spans="1:11" ht="29.25">
      <c r="A4" s="34" t="s">
        <v>1957</v>
      </c>
      <c r="B4" s="39" t="s">
        <v>2078</v>
      </c>
      <c r="D4" s="10" t="s">
        <v>844</v>
      </c>
      <c r="E4" s="10" t="s">
        <v>456</v>
      </c>
      <c r="F4" s="10" t="s">
        <v>845</v>
      </c>
      <c r="G4" s="10" t="s">
        <v>1422</v>
      </c>
      <c r="H4" s="9"/>
      <c r="I4" s="11" t="s">
        <v>6</v>
      </c>
      <c r="J4" s="10" t="s">
        <v>7</v>
      </c>
      <c r="K4" s="10" t="s">
        <v>7</v>
      </c>
    </row>
    <row r="5" spans="1:11" ht="29.25">
      <c r="A5" s="34" t="s">
        <v>1957</v>
      </c>
      <c r="B5" s="39" t="s">
        <v>2231</v>
      </c>
      <c r="D5" s="10" t="s">
        <v>640</v>
      </c>
      <c r="E5" s="10" t="s">
        <v>116</v>
      </c>
      <c r="F5" s="10" t="s">
        <v>641</v>
      </c>
      <c r="G5" s="10" t="s">
        <v>1425</v>
      </c>
      <c r="H5" s="9"/>
      <c r="I5" s="11" t="s">
        <v>6</v>
      </c>
      <c r="J5" s="10" t="s">
        <v>7</v>
      </c>
      <c r="K5" s="10" t="s">
        <v>7</v>
      </c>
    </row>
    <row r="6" spans="1:11" ht="29.25">
      <c r="A6" s="34" t="s">
        <v>1957</v>
      </c>
      <c r="B6" s="39" t="s">
        <v>2103</v>
      </c>
      <c r="D6" s="10" t="s">
        <v>1122</v>
      </c>
      <c r="E6" s="10" t="s">
        <v>1123</v>
      </c>
      <c r="F6" s="10" t="s">
        <v>1124</v>
      </c>
      <c r="G6" s="10" t="s">
        <v>1421</v>
      </c>
      <c r="H6" s="9"/>
      <c r="I6" s="11" t="s">
        <v>6</v>
      </c>
      <c r="J6" s="10" t="s">
        <v>7</v>
      </c>
      <c r="K6" s="10" t="s">
        <v>7</v>
      </c>
    </row>
    <row r="7" spans="1:11" ht="29.25">
      <c r="A7" s="34" t="s">
        <v>1957</v>
      </c>
      <c r="B7" s="39" t="s">
        <v>2310</v>
      </c>
      <c r="D7" s="10" t="s">
        <v>379</v>
      </c>
      <c r="E7" s="10" t="s">
        <v>380</v>
      </c>
      <c r="F7" s="10" t="s">
        <v>1051</v>
      </c>
      <c r="G7" s="10" t="s">
        <v>1419</v>
      </c>
      <c r="H7" s="9"/>
      <c r="I7" s="11" t="s">
        <v>6</v>
      </c>
      <c r="J7" s="10" t="s">
        <v>7</v>
      </c>
      <c r="K7" s="10" t="s">
        <v>7</v>
      </c>
    </row>
    <row r="8" spans="1:11" ht="29.25">
      <c r="A8" s="34" t="s">
        <v>1957</v>
      </c>
      <c r="B8" s="39" t="s">
        <v>2023</v>
      </c>
      <c r="D8" s="10" t="s">
        <v>22</v>
      </c>
      <c r="E8" s="10" t="s">
        <v>23</v>
      </c>
      <c r="F8" s="10" t="s">
        <v>24</v>
      </c>
      <c r="G8" s="10" t="s">
        <v>1437</v>
      </c>
      <c r="H8" s="9"/>
      <c r="I8" s="11" t="s">
        <v>6</v>
      </c>
      <c r="J8" s="10" t="s">
        <v>7</v>
      </c>
      <c r="K8" s="10" t="s">
        <v>7</v>
      </c>
    </row>
    <row r="9" spans="1:11" ht="29.25">
      <c r="A9" s="34" t="s">
        <v>1957</v>
      </c>
      <c r="B9" s="39" t="s">
        <v>2138</v>
      </c>
      <c r="D9" s="10" t="s">
        <v>193</v>
      </c>
      <c r="E9" s="10" t="s">
        <v>725</v>
      </c>
      <c r="F9" s="10" t="s">
        <v>922</v>
      </c>
      <c r="G9" s="10" t="s">
        <v>1433</v>
      </c>
      <c r="H9" s="9"/>
      <c r="I9" s="11" t="s">
        <v>6</v>
      </c>
      <c r="J9" s="10" t="s">
        <v>7</v>
      </c>
      <c r="K9" s="10" t="s">
        <v>7</v>
      </c>
    </row>
    <row r="10" spans="1:11" ht="29.25">
      <c r="A10" s="34" t="s">
        <v>1957</v>
      </c>
      <c r="B10" s="39" t="s">
        <v>2146</v>
      </c>
      <c r="D10" s="10" t="s">
        <v>341</v>
      </c>
      <c r="E10" s="10" t="s">
        <v>342</v>
      </c>
      <c r="F10" s="10" t="s">
        <v>343</v>
      </c>
      <c r="G10" s="10" t="s">
        <v>1092</v>
      </c>
      <c r="H10" s="9"/>
      <c r="I10" s="11" t="s">
        <v>6</v>
      </c>
      <c r="J10" s="10" t="s">
        <v>7</v>
      </c>
      <c r="K10" s="10" t="s">
        <v>7</v>
      </c>
    </row>
    <row r="11" spans="1:11" ht="29.25">
      <c r="A11" s="34" t="s">
        <v>1957</v>
      </c>
      <c r="B11" s="39" t="s">
        <v>2285</v>
      </c>
      <c r="D11" s="10" t="s">
        <v>219</v>
      </c>
      <c r="E11" s="10" t="s">
        <v>220</v>
      </c>
      <c r="F11" s="10" t="s">
        <v>221</v>
      </c>
      <c r="G11" s="10" t="s">
        <v>1411</v>
      </c>
      <c r="H11" s="9"/>
      <c r="I11" s="11" t="s">
        <v>6</v>
      </c>
      <c r="J11" s="10" t="s">
        <v>7</v>
      </c>
      <c r="K11" s="10" t="s">
        <v>7</v>
      </c>
    </row>
    <row r="12" spans="1:11" ht="29.25">
      <c r="A12" s="34" t="s">
        <v>1957</v>
      </c>
      <c r="B12" s="39" t="s">
        <v>2115</v>
      </c>
      <c r="D12" s="10" t="s">
        <v>436</v>
      </c>
      <c r="E12" s="10" t="s">
        <v>437</v>
      </c>
      <c r="F12" s="10" t="s">
        <v>438</v>
      </c>
      <c r="G12" s="10" t="s">
        <v>1453</v>
      </c>
      <c r="H12" s="9"/>
      <c r="I12" s="11" t="s">
        <v>6</v>
      </c>
      <c r="J12" s="10" t="s">
        <v>7</v>
      </c>
      <c r="K12" s="34"/>
    </row>
    <row r="13" spans="1:11" ht="29.25">
      <c r="A13" s="34" t="s">
        <v>1957</v>
      </c>
      <c r="B13" s="39" t="s">
        <v>2171</v>
      </c>
      <c r="D13" s="10" t="s">
        <v>400</v>
      </c>
      <c r="E13" s="10" t="s">
        <v>401</v>
      </c>
      <c r="F13" s="10" t="s">
        <v>402</v>
      </c>
      <c r="G13" s="10" t="s">
        <v>1416</v>
      </c>
      <c r="H13" s="9"/>
      <c r="I13" s="11" t="s">
        <v>6</v>
      </c>
      <c r="J13" s="10" t="s">
        <v>7</v>
      </c>
      <c r="K13" s="10" t="s">
        <v>7</v>
      </c>
    </row>
    <row r="14" spans="1:11" ht="29.25">
      <c r="A14" s="34" t="s">
        <v>1957</v>
      </c>
      <c r="B14" s="39" t="s">
        <v>1977</v>
      </c>
      <c r="D14" s="10" t="s">
        <v>516</v>
      </c>
      <c r="E14" s="10" t="s">
        <v>912</v>
      </c>
      <c r="F14" s="10" t="s">
        <v>913</v>
      </c>
      <c r="G14" s="10" t="s">
        <v>1104</v>
      </c>
      <c r="H14" s="9"/>
      <c r="I14" s="11" t="s">
        <v>6</v>
      </c>
      <c r="J14" s="10" t="s">
        <v>7</v>
      </c>
      <c r="K14" s="10" t="s">
        <v>7</v>
      </c>
    </row>
    <row r="15" spans="1:11" ht="29.25">
      <c r="A15" s="34" t="s">
        <v>1957</v>
      </c>
      <c r="B15" s="39" t="s">
        <v>2136</v>
      </c>
      <c r="D15" s="10" t="s">
        <v>147</v>
      </c>
      <c r="E15" s="10" t="s">
        <v>888</v>
      </c>
      <c r="F15" s="10" t="s">
        <v>889</v>
      </c>
      <c r="G15" s="10" t="s">
        <v>1413</v>
      </c>
      <c r="H15" s="9"/>
      <c r="I15" s="11" t="s">
        <v>6</v>
      </c>
      <c r="J15" s="10" t="s">
        <v>7</v>
      </c>
      <c r="K15" s="10" t="s">
        <v>7</v>
      </c>
    </row>
    <row r="16" spans="1:11" ht="29.25">
      <c r="A16" s="34" t="s">
        <v>1957</v>
      </c>
      <c r="B16" s="39" t="s">
        <v>2003</v>
      </c>
      <c r="D16" s="10" t="s">
        <v>441</v>
      </c>
      <c r="E16" s="10" t="s">
        <v>442</v>
      </c>
      <c r="F16" s="10" t="s">
        <v>443</v>
      </c>
      <c r="G16" s="10" t="s">
        <v>1140</v>
      </c>
      <c r="H16" s="9"/>
      <c r="I16" s="11" t="s">
        <v>6</v>
      </c>
      <c r="J16" s="10" t="s">
        <v>7</v>
      </c>
      <c r="K16" s="10" t="s">
        <v>7</v>
      </c>
    </row>
    <row r="17" spans="1:11" ht="29.25">
      <c r="A17" s="34" t="s">
        <v>1957</v>
      </c>
      <c r="B17" s="39" t="s">
        <v>2085</v>
      </c>
      <c r="D17" s="10" t="s">
        <v>322</v>
      </c>
      <c r="E17" s="10" t="s">
        <v>375</v>
      </c>
      <c r="F17" s="10" t="s">
        <v>376</v>
      </c>
      <c r="G17" s="10" t="s">
        <v>1427</v>
      </c>
      <c r="H17" s="9"/>
      <c r="I17" s="11" t="s">
        <v>6</v>
      </c>
      <c r="J17" s="10" t="s">
        <v>7</v>
      </c>
      <c r="K17" s="10" t="s">
        <v>7</v>
      </c>
    </row>
    <row r="18" spans="1:11" ht="29.25">
      <c r="A18" s="34" t="s">
        <v>1957</v>
      </c>
      <c r="B18" s="39" t="s">
        <v>2046</v>
      </c>
      <c r="D18" s="10" t="s">
        <v>112</v>
      </c>
      <c r="E18" s="10" t="s">
        <v>830</v>
      </c>
      <c r="F18" s="10" t="s">
        <v>831</v>
      </c>
      <c r="G18" s="10" t="s">
        <v>1445</v>
      </c>
      <c r="H18" s="9"/>
      <c r="I18" s="11" t="s">
        <v>6</v>
      </c>
      <c r="J18" s="10" t="s">
        <v>7</v>
      </c>
      <c r="K18" s="10" t="s">
        <v>7</v>
      </c>
    </row>
    <row r="19" spans="1:11" ht="29.25">
      <c r="A19" s="34" t="s">
        <v>1957</v>
      </c>
      <c r="B19" s="39" t="s">
        <v>2098</v>
      </c>
      <c r="D19" s="10" t="s">
        <v>159</v>
      </c>
      <c r="E19" s="10" t="s">
        <v>1115</v>
      </c>
      <c r="F19" s="10" t="s">
        <v>1116</v>
      </c>
      <c r="G19" s="10" t="s">
        <v>1444</v>
      </c>
      <c r="H19" s="9"/>
      <c r="I19" s="11" t="s">
        <v>6</v>
      </c>
      <c r="J19" s="10" t="s">
        <v>7</v>
      </c>
      <c r="K19" s="10" t="s">
        <v>7</v>
      </c>
    </row>
    <row r="20" spans="1:11" ht="29.25">
      <c r="A20" s="34" t="s">
        <v>1957</v>
      </c>
      <c r="B20" s="39" t="s">
        <v>2250</v>
      </c>
      <c r="D20" s="10" t="s">
        <v>276</v>
      </c>
      <c r="E20" s="10" t="s">
        <v>277</v>
      </c>
      <c r="F20" s="10" t="s">
        <v>278</v>
      </c>
      <c r="G20" s="10" t="s">
        <v>1404</v>
      </c>
      <c r="H20" s="9"/>
      <c r="I20" s="11" t="s">
        <v>6</v>
      </c>
      <c r="J20" s="10" t="s">
        <v>7</v>
      </c>
      <c r="K20" s="10" t="s">
        <v>7</v>
      </c>
    </row>
    <row r="21" spans="1:11" ht="29.25">
      <c r="A21" s="34" t="s">
        <v>1957</v>
      </c>
      <c r="B21" s="39" t="s">
        <v>2114</v>
      </c>
      <c r="D21" s="10" t="s">
        <v>381</v>
      </c>
      <c r="E21" s="10" t="s">
        <v>587</v>
      </c>
      <c r="F21" s="10" t="s">
        <v>588</v>
      </c>
      <c r="G21" s="10" t="s">
        <v>1029</v>
      </c>
      <c r="H21" s="9"/>
      <c r="I21" s="11" t="s">
        <v>6</v>
      </c>
      <c r="J21" s="10" t="s">
        <v>7</v>
      </c>
      <c r="K21" s="10" t="s">
        <v>7</v>
      </c>
    </row>
    <row r="22" spans="1:11" ht="29.25">
      <c r="A22" s="34" t="s">
        <v>1957</v>
      </c>
      <c r="B22" s="39" t="s">
        <v>2111</v>
      </c>
      <c r="D22" s="10" t="s">
        <v>190</v>
      </c>
      <c r="E22" s="10" t="s">
        <v>191</v>
      </c>
      <c r="F22" s="10" t="s">
        <v>192</v>
      </c>
      <c r="G22" s="10" t="s">
        <v>1450</v>
      </c>
      <c r="H22" s="9"/>
      <c r="I22" s="11" t="s">
        <v>6</v>
      </c>
      <c r="J22" s="10" t="s">
        <v>7</v>
      </c>
      <c r="K22" s="10" t="s">
        <v>7</v>
      </c>
    </row>
    <row r="23" spans="1:11" ht="29.25">
      <c r="A23" s="34" t="s">
        <v>1957</v>
      </c>
      <c r="B23" s="39" t="s">
        <v>2248</v>
      </c>
      <c r="D23" s="10" t="s">
        <v>106</v>
      </c>
      <c r="E23" s="10" t="s">
        <v>670</v>
      </c>
      <c r="F23" s="10" t="s">
        <v>671</v>
      </c>
      <c r="G23" s="10" t="s">
        <v>1400</v>
      </c>
      <c r="H23" s="9"/>
      <c r="I23" s="11" t="s">
        <v>11</v>
      </c>
      <c r="J23" s="10" t="s">
        <v>7</v>
      </c>
      <c r="K23" s="10" t="s">
        <v>7</v>
      </c>
    </row>
    <row r="24" spans="1:11" ht="29.25">
      <c r="A24" s="34" t="s">
        <v>1957</v>
      </c>
      <c r="B24" s="39" t="s">
        <v>1999</v>
      </c>
      <c r="D24" s="10" t="s">
        <v>1105</v>
      </c>
      <c r="E24" s="10" t="s">
        <v>1106</v>
      </c>
      <c r="F24" s="10" t="s">
        <v>1107</v>
      </c>
      <c r="G24" s="10" t="s">
        <v>1436</v>
      </c>
      <c r="H24" s="9"/>
      <c r="I24" s="11" t="s">
        <v>6</v>
      </c>
      <c r="J24" s="10" t="s">
        <v>7</v>
      </c>
      <c r="K24" s="10" t="s">
        <v>7</v>
      </c>
    </row>
    <row r="25" spans="1:11" ht="29.25">
      <c r="A25" s="34" t="s">
        <v>1957</v>
      </c>
      <c r="B25" s="39" t="s">
        <v>1971</v>
      </c>
      <c r="D25" s="10" t="s">
        <v>423</v>
      </c>
      <c r="E25" s="10" t="s">
        <v>424</v>
      </c>
      <c r="F25" s="10" t="s">
        <v>425</v>
      </c>
      <c r="G25" s="10" t="s">
        <v>1091</v>
      </c>
      <c r="H25" s="9"/>
      <c r="I25" s="11" t="s">
        <v>6</v>
      </c>
      <c r="J25" s="10" t="s">
        <v>7</v>
      </c>
      <c r="K25" s="10" t="s">
        <v>7</v>
      </c>
    </row>
    <row r="26" spans="1:11" ht="29.25">
      <c r="A26" s="34" t="s">
        <v>1957</v>
      </c>
      <c r="B26" s="39" t="s">
        <v>1980</v>
      </c>
      <c r="D26" s="10" t="s">
        <v>973</v>
      </c>
      <c r="E26" s="10" t="s">
        <v>974</v>
      </c>
      <c r="F26" s="10" t="s">
        <v>975</v>
      </c>
      <c r="G26" s="10" t="s">
        <v>1397</v>
      </c>
      <c r="H26" s="9"/>
      <c r="I26" s="11" t="s">
        <v>11</v>
      </c>
      <c r="J26" s="10" t="s">
        <v>7</v>
      </c>
      <c r="K26" s="10" t="s">
        <v>7</v>
      </c>
    </row>
    <row r="27" spans="1:11" ht="29.25">
      <c r="A27" s="34" t="s">
        <v>1957</v>
      </c>
      <c r="B27" s="39" t="s">
        <v>2083</v>
      </c>
      <c r="D27" s="10" t="s">
        <v>172</v>
      </c>
      <c r="E27" s="10" t="s">
        <v>775</v>
      </c>
      <c r="F27" s="10" t="s">
        <v>776</v>
      </c>
      <c r="G27" s="10" t="s">
        <v>1371</v>
      </c>
      <c r="H27" s="9"/>
      <c r="I27" s="11" t="s">
        <v>6</v>
      </c>
      <c r="J27" s="10" t="s">
        <v>7</v>
      </c>
      <c r="K27" s="10" t="s">
        <v>7</v>
      </c>
    </row>
    <row r="28" spans="1:11" ht="29.25">
      <c r="A28" s="34" t="s">
        <v>1957</v>
      </c>
      <c r="B28" s="39" t="s">
        <v>2259</v>
      </c>
      <c r="D28" s="10" t="s">
        <v>336</v>
      </c>
      <c r="E28" s="10" t="s">
        <v>337</v>
      </c>
      <c r="F28" s="10" t="s">
        <v>338</v>
      </c>
      <c r="G28" s="10" t="s">
        <v>1096</v>
      </c>
      <c r="H28" s="9"/>
      <c r="I28" s="11" t="s">
        <v>6</v>
      </c>
      <c r="J28" s="10" t="s">
        <v>7</v>
      </c>
      <c r="K28" s="10" t="s">
        <v>7</v>
      </c>
    </row>
    <row r="29" spans="1:11" ht="29.25">
      <c r="A29" s="34" t="s">
        <v>1957</v>
      </c>
      <c r="B29" s="39" t="s">
        <v>2048</v>
      </c>
      <c r="D29" s="10" t="s">
        <v>997</v>
      </c>
      <c r="E29" s="10" t="s">
        <v>998</v>
      </c>
      <c r="F29" s="10" t="s">
        <v>999</v>
      </c>
      <c r="G29" s="10" t="s">
        <v>1146</v>
      </c>
      <c r="H29" s="9"/>
      <c r="I29" s="11" t="s">
        <v>6</v>
      </c>
      <c r="J29" s="10" t="s">
        <v>7</v>
      </c>
      <c r="K29" s="10" t="s">
        <v>7</v>
      </c>
    </row>
    <row r="30" spans="1:11" ht="29.25">
      <c r="A30" s="34" t="s">
        <v>1957</v>
      </c>
      <c r="B30" s="39" t="s">
        <v>2199</v>
      </c>
      <c r="D30" s="10" t="s">
        <v>8</v>
      </c>
      <c r="E30" s="10" t="s">
        <v>12</v>
      </c>
      <c r="F30" s="10" t="s">
        <v>547</v>
      </c>
      <c r="G30" s="10" t="s">
        <v>1145</v>
      </c>
      <c r="H30" s="9"/>
      <c r="I30" s="11" t="s">
        <v>6</v>
      </c>
      <c r="J30" s="10" t="s">
        <v>7</v>
      </c>
      <c r="K30" s="10" t="s">
        <v>7</v>
      </c>
    </row>
    <row r="31" spans="1:11" ht="29.25">
      <c r="A31" s="34" t="s">
        <v>1957</v>
      </c>
      <c r="B31" s="39" t="s">
        <v>2016</v>
      </c>
      <c r="D31" s="10" t="s">
        <v>322</v>
      </c>
      <c r="E31" s="10" t="s">
        <v>560</v>
      </c>
      <c r="F31" s="10" t="s">
        <v>701</v>
      </c>
      <c r="G31" s="10" t="s">
        <v>1423</v>
      </c>
      <c r="H31" s="9"/>
      <c r="I31" s="11" t="s">
        <v>6</v>
      </c>
      <c r="J31" s="10" t="s">
        <v>7</v>
      </c>
      <c r="K31" s="10" t="s">
        <v>7</v>
      </c>
    </row>
    <row r="32" spans="1:11" ht="29.25">
      <c r="A32" s="34" t="s">
        <v>1957</v>
      </c>
      <c r="B32" s="39" t="s">
        <v>2318</v>
      </c>
      <c r="D32" s="10" t="s">
        <v>816</v>
      </c>
      <c r="E32" s="10" t="s">
        <v>983</v>
      </c>
      <c r="F32" s="10" t="s">
        <v>984</v>
      </c>
      <c r="G32" s="10" t="s">
        <v>1367</v>
      </c>
      <c r="H32" s="11" t="s">
        <v>1368</v>
      </c>
      <c r="I32" s="11" t="s">
        <v>6</v>
      </c>
      <c r="J32" s="10" t="s">
        <v>7</v>
      </c>
      <c r="K32" s="10" t="s">
        <v>7</v>
      </c>
    </row>
    <row r="33" spans="1:11" ht="29.25">
      <c r="A33" s="34" t="s">
        <v>1957</v>
      </c>
      <c r="B33" s="39" t="s">
        <v>2089</v>
      </c>
      <c r="D33" s="10" t="s">
        <v>1304</v>
      </c>
      <c r="E33" s="10" t="s">
        <v>85</v>
      </c>
      <c r="F33" s="10" t="s">
        <v>1305</v>
      </c>
      <c r="G33" s="10" t="s">
        <v>1395</v>
      </c>
      <c r="H33" s="9"/>
      <c r="I33" s="11" t="s">
        <v>6</v>
      </c>
      <c r="J33" s="10" t="s">
        <v>7</v>
      </c>
      <c r="K33" s="10" t="s">
        <v>7</v>
      </c>
    </row>
    <row r="34" spans="1:11" ht="29.25">
      <c r="A34" s="34" t="s">
        <v>1957</v>
      </c>
      <c r="B34" s="39" t="s">
        <v>2101</v>
      </c>
      <c r="D34" s="10" t="s">
        <v>850</v>
      </c>
      <c r="E34" s="10" t="s">
        <v>851</v>
      </c>
      <c r="F34" s="10" t="s">
        <v>596</v>
      </c>
      <c r="G34" s="10" t="s">
        <v>1384</v>
      </c>
      <c r="H34" s="9"/>
      <c r="I34" s="11" t="s">
        <v>6</v>
      </c>
      <c r="J34" s="10" t="s">
        <v>7</v>
      </c>
      <c r="K34" s="10" t="s">
        <v>7</v>
      </c>
    </row>
    <row r="35" spans="1:11" ht="29.25">
      <c r="A35" s="34" t="s">
        <v>1957</v>
      </c>
      <c r="B35" s="39" t="s">
        <v>2191</v>
      </c>
      <c r="D35" s="10" t="s">
        <v>682</v>
      </c>
      <c r="E35" s="10" t="s">
        <v>603</v>
      </c>
      <c r="F35" s="10" t="s">
        <v>683</v>
      </c>
      <c r="G35" s="10" t="s">
        <v>1406</v>
      </c>
      <c r="H35" s="9"/>
      <c r="I35" s="11" t="s">
        <v>6</v>
      </c>
      <c r="J35" s="10" t="s">
        <v>7</v>
      </c>
      <c r="K35" s="10" t="s">
        <v>7</v>
      </c>
    </row>
    <row r="36" spans="1:11" ht="29.25">
      <c r="A36" s="34" t="s">
        <v>1957</v>
      </c>
      <c r="B36" s="39" t="s">
        <v>1968</v>
      </c>
      <c r="D36" s="10" t="s">
        <v>138</v>
      </c>
      <c r="E36" s="10" t="s">
        <v>863</v>
      </c>
      <c r="F36" s="10" t="s">
        <v>864</v>
      </c>
      <c r="G36" s="10" t="s">
        <v>1097</v>
      </c>
      <c r="H36" s="9"/>
      <c r="I36" s="11" t="s">
        <v>6</v>
      </c>
      <c r="J36" s="10" t="s">
        <v>7</v>
      </c>
      <c r="K36" s="10" t="s">
        <v>7</v>
      </c>
    </row>
    <row r="37" spans="1:11" ht="29.25">
      <c r="A37" s="34" t="s">
        <v>1957</v>
      </c>
      <c r="B37" s="39" t="s">
        <v>2090</v>
      </c>
      <c r="D37" s="10" t="s">
        <v>350</v>
      </c>
      <c r="E37" s="10" t="s">
        <v>351</v>
      </c>
      <c r="F37" s="10" t="s">
        <v>352</v>
      </c>
      <c r="G37" s="10" t="s">
        <v>1430</v>
      </c>
      <c r="H37" s="9"/>
      <c r="I37" s="11" t="s">
        <v>6</v>
      </c>
      <c r="J37" s="10" t="s">
        <v>7</v>
      </c>
      <c r="K37" s="10" t="s">
        <v>7</v>
      </c>
    </row>
    <row r="38" spans="1:11" ht="29.25">
      <c r="A38" s="34" t="s">
        <v>1957</v>
      </c>
      <c r="B38" s="39" t="s">
        <v>1973</v>
      </c>
      <c r="D38" s="10" t="s">
        <v>150</v>
      </c>
      <c r="E38" s="10" t="s">
        <v>361</v>
      </c>
      <c r="F38" s="10" t="s">
        <v>362</v>
      </c>
      <c r="G38" s="10" t="s">
        <v>1103</v>
      </c>
      <c r="H38" s="9"/>
      <c r="I38" s="11" t="s">
        <v>6</v>
      </c>
      <c r="J38" s="10" t="s">
        <v>7</v>
      </c>
      <c r="K38" s="10" t="s">
        <v>7</v>
      </c>
    </row>
    <row r="39" spans="1:11" ht="29.25">
      <c r="A39" s="34" t="s">
        <v>1957</v>
      </c>
      <c r="B39" s="39" t="s">
        <v>2094</v>
      </c>
      <c r="D39" s="10" t="s">
        <v>167</v>
      </c>
      <c r="E39" s="10" t="s">
        <v>285</v>
      </c>
      <c r="F39" s="10" t="s">
        <v>286</v>
      </c>
      <c r="G39" s="10" t="s">
        <v>1102</v>
      </c>
      <c r="H39" s="9"/>
      <c r="I39" s="11" t="s">
        <v>6</v>
      </c>
      <c r="J39" s="10" t="s">
        <v>7</v>
      </c>
      <c r="K39" s="10" t="s">
        <v>7</v>
      </c>
    </row>
    <row r="40" spans="1:11" ht="29.25">
      <c r="A40" s="34" t="s">
        <v>1957</v>
      </c>
      <c r="B40" s="39" t="s">
        <v>2234</v>
      </c>
      <c r="D40" s="10" t="s">
        <v>153</v>
      </c>
      <c r="E40" s="10" t="s">
        <v>712</v>
      </c>
      <c r="F40" s="10" t="s">
        <v>713</v>
      </c>
      <c r="G40" s="10" t="s">
        <v>1370</v>
      </c>
      <c r="H40" s="9"/>
      <c r="I40" s="11" t="s">
        <v>6</v>
      </c>
      <c r="J40" s="10" t="s">
        <v>7</v>
      </c>
      <c r="K40" s="10" t="s">
        <v>7</v>
      </c>
    </row>
    <row r="41" spans="1:11" ht="29.25">
      <c r="A41" s="34" t="s">
        <v>1957</v>
      </c>
      <c r="B41" s="39" t="s">
        <v>2035</v>
      </c>
      <c r="D41" s="10" t="s">
        <v>273</v>
      </c>
      <c r="E41" s="10" t="s">
        <v>702</v>
      </c>
      <c r="F41" s="10" t="s">
        <v>703</v>
      </c>
      <c r="G41" s="10" t="s">
        <v>1420</v>
      </c>
      <c r="H41" s="9"/>
      <c r="I41" s="11" t="s">
        <v>6</v>
      </c>
      <c r="J41" s="10" t="s">
        <v>7</v>
      </c>
      <c r="K41" s="10" t="s">
        <v>7</v>
      </c>
    </row>
    <row r="42" spans="1:11" ht="29.25">
      <c r="A42" s="34" t="s">
        <v>1957</v>
      </c>
      <c r="B42" s="39" t="s">
        <v>2307</v>
      </c>
      <c r="D42" s="10" t="s">
        <v>688</v>
      </c>
      <c r="E42" s="10" t="s">
        <v>689</v>
      </c>
      <c r="F42" s="10" t="s">
        <v>690</v>
      </c>
      <c r="G42" s="10" t="s">
        <v>1100</v>
      </c>
      <c r="H42" s="9"/>
      <c r="I42" s="11" t="s">
        <v>6</v>
      </c>
      <c r="J42" s="10" t="s">
        <v>7</v>
      </c>
      <c r="K42" s="10" t="s">
        <v>7</v>
      </c>
    </row>
    <row r="43" spans="1:11" ht="29.25">
      <c r="A43" s="34" t="s">
        <v>1957</v>
      </c>
      <c r="B43" s="39" t="s">
        <v>2042</v>
      </c>
      <c r="D43" s="10" t="s">
        <v>130</v>
      </c>
      <c r="E43" s="10" t="s">
        <v>1134</v>
      </c>
      <c r="F43" s="10" t="s">
        <v>1135</v>
      </c>
      <c r="G43" s="10" t="s">
        <v>1136</v>
      </c>
      <c r="H43" s="9"/>
      <c r="I43" s="11" t="s">
        <v>6</v>
      </c>
      <c r="J43" s="10" t="s">
        <v>7</v>
      </c>
      <c r="K43" s="10" t="s">
        <v>7</v>
      </c>
    </row>
    <row r="44" spans="1:11" ht="43.5">
      <c r="A44" s="34" t="s">
        <v>1957</v>
      </c>
      <c r="B44" s="39" t="s">
        <v>2230</v>
      </c>
      <c r="D44" s="10" t="s">
        <v>173</v>
      </c>
      <c r="E44" s="10" t="s">
        <v>174</v>
      </c>
      <c r="F44" s="10" t="s">
        <v>175</v>
      </c>
      <c r="G44" s="10" t="s">
        <v>1381</v>
      </c>
      <c r="H44" s="9"/>
      <c r="I44" s="11" t="s">
        <v>6</v>
      </c>
      <c r="J44" s="10" t="s">
        <v>7</v>
      </c>
      <c r="K44" s="10" t="s">
        <v>7</v>
      </c>
    </row>
    <row r="45" spans="1:11" ht="29.25">
      <c r="A45" s="34" t="s">
        <v>1957</v>
      </c>
      <c r="B45" s="39" t="s">
        <v>2028</v>
      </c>
      <c r="D45" s="10" t="s">
        <v>69</v>
      </c>
      <c r="E45" s="10" t="s">
        <v>70</v>
      </c>
      <c r="F45" s="10" t="s">
        <v>71</v>
      </c>
      <c r="G45" s="10" t="s">
        <v>1432</v>
      </c>
      <c r="H45" s="9"/>
      <c r="I45" s="11" t="s">
        <v>6</v>
      </c>
      <c r="J45" s="10" t="s">
        <v>7</v>
      </c>
      <c r="K45" s="10" t="s">
        <v>7</v>
      </c>
    </row>
    <row r="46" spans="1:11" ht="29.25">
      <c r="A46" s="34" t="s">
        <v>1957</v>
      </c>
      <c r="B46" s="39" t="s">
        <v>2292</v>
      </c>
      <c r="D46" s="10" t="s">
        <v>79</v>
      </c>
      <c r="E46" s="10" t="s">
        <v>202</v>
      </c>
      <c r="F46" s="10" t="s">
        <v>203</v>
      </c>
      <c r="G46" s="10" t="s">
        <v>1028</v>
      </c>
      <c r="H46" s="9"/>
      <c r="I46" s="11" t="s">
        <v>6</v>
      </c>
      <c r="J46" s="10" t="s">
        <v>7</v>
      </c>
      <c r="K46" s="10" t="s">
        <v>7</v>
      </c>
    </row>
    <row r="47" spans="1:11" ht="29.25">
      <c r="A47" s="34" t="s">
        <v>1957</v>
      </c>
      <c r="B47" s="39" t="s">
        <v>2212</v>
      </c>
      <c r="D47" s="10" t="s">
        <v>128</v>
      </c>
      <c r="E47" s="10" t="s">
        <v>309</v>
      </c>
      <c r="F47" s="10" t="s">
        <v>310</v>
      </c>
      <c r="G47" s="10" t="s">
        <v>1440</v>
      </c>
      <c r="H47" s="9"/>
      <c r="I47" s="11" t="s">
        <v>6</v>
      </c>
      <c r="J47" s="10" t="s">
        <v>7</v>
      </c>
      <c r="K47" s="10" t="s">
        <v>7</v>
      </c>
    </row>
    <row r="48" spans="1:11" ht="29.25">
      <c r="A48" s="34" t="s">
        <v>1957</v>
      </c>
      <c r="B48" s="39" t="s">
        <v>2147</v>
      </c>
      <c r="D48" s="10" t="s">
        <v>413</v>
      </c>
      <c r="E48" s="10" t="s">
        <v>877</v>
      </c>
      <c r="F48" s="10" t="s">
        <v>878</v>
      </c>
      <c r="G48" s="10" t="s">
        <v>1392</v>
      </c>
      <c r="H48" s="9"/>
      <c r="I48" s="11" t="s">
        <v>6</v>
      </c>
      <c r="J48" s="10" t="s">
        <v>7</v>
      </c>
      <c r="K48" s="10" t="s">
        <v>7</v>
      </c>
    </row>
    <row r="49" spans="1:11" ht="29.25">
      <c r="A49" s="34" t="s">
        <v>1957</v>
      </c>
      <c r="B49" s="39" t="s">
        <v>2092</v>
      </c>
      <c r="D49" s="10" t="s">
        <v>747</v>
      </c>
      <c r="E49" s="10" t="s">
        <v>303</v>
      </c>
      <c r="F49" s="10" t="s">
        <v>748</v>
      </c>
      <c r="G49" s="10" t="s">
        <v>1139</v>
      </c>
      <c r="H49" s="9"/>
      <c r="I49" s="11" t="s">
        <v>6</v>
      </c>
      <c r="J49" s="10" t="s">
        <v>7</v>
      </c>
      <c r="K49" s="10" t="s">
        <v>7</v>
      </c>
    </row>
    <row r="50" spans="1:11" ht="29.25">
      <c r="A50" s="34" t="s">
        <v>1957</v>
      </c>
      <c r="B50" s="39" t="s">
        <v>2057</v>
      </c>
      <c r="D50" s="10" t="s">
        <v>577</v>
      </c>
      <c r="E50" s="10" t="s">
        <v>578</v>
      </c>
      <c r="F50" s="10" t="s">
        <v>579</v>
      </c>
      <c r="G50" s="10" t="s">
        <v>1147</v>
      </c>
      <c r="H50" s="9"/>
      <c r="I50" s="11" t="s">
        <v>6</v>
      </c>
      <c r="J50" s="10" t="s">
        <v>7</v>
      </c>
      <c r="K50" s="10" t="s">
        <v>7</v>
      </c>
    </row>
    <row r="51" spans="1:11" ht="29.25">
      <c r="A51" s="34" t="s">
        <v>1957</v>
      </c>
      <c r="B51" s="39" t="s">
        <v>2302</v>
      </c>
      <c r="D51" s="10" t="s">
        <v>35</v>
      </c>
      <c r="E51" s="10" t="s">
        <v>36</v>
      </c>
      <c r="F51" s="10" t="s">
        <v>37</v>
      </c>
      <c r="G51" s="10" t="s">
        <v>1098</v>
      </c>
      <c r="H51" s="9"/>
      <c r="I51" s="11" t="s">
        <v>6</v>
      </c>
      <c r="J51" s="10" t="s">
        <v>7</v>
      </c>
      <c r="K51" s="10" t="s">
        <v>7</v>
      </c>
    </row>
    <row r="52" spans="1:11" ht="29.25">
      <c r="A52" s="34" t="s">
        <v>1957</v>
      </c>
      <c r="B52" s="39" t="s">
        <v>2088</v>
      </c>
      <c r="D52" s="10" t="s">
        <v>951</v>
      </c>
      <c r="E52" s="10" t="s">
        <v>952</v>
      </c>
      <c r="F52" s="10" t="s">
        <v>953</v>
      </c>
      <c r="G52" s="10" t="s">
        <v>1113</v>
      </c>
      <c r="H52" s="9"/>
      <c r="I52" s="11" t="s">
        <v>6</v>
      </c>
      <c r="J52" s="10" t="s">
        <v>7</v>
      </c>
      <c r="K52" s="10" t="s">
        <v>7</v>
      </c>
    </row>
    <row r="53" spans="1:11" ht="29.25">
      <c r="A53" s="34" t="s">
        <v>1957</v>
      </c>
      <c r="B53" s="39" t="s">
        <v>2221</v>
      </c>
      <c r="D53" s="10" t="s">
        <v>22</v>
      </c>
      <c r="E53" s="10" t="s">
        <v>23</v>
      </c>
      <c r="F53" s="10" t="s">
        <v>1438</v>
      </c>
      <c r="G53" s="10" t="s">
        <v>1439</v>
      </c>
      <c r="H53" s="9"/>
      <c r="I53" s="11" t="s">
        <v>6</v>
      </c>
      <c r="J53" s="10" t="s">
        <v>7</v>
      </c>
      <c r="K53" s="10" t="s">
        <v>7</v>
      </c>
    </row>
    <row r="54" spans="1:11" ht="29.25">
      <c r="A54" s="34" t="s">
        <v>1957</v>
      </c>
      <c r="B54" s="39" t="s">
        <v>2113</v>
      </c>
      <c r="D54" s="10" t="s">
        <v>35</v>
      </c>
      <c r="E54" s="10" t="s">
        <v>289</v>
      </c>
      <c r="F54" s="10" t="s">
        <v>290</v>
      </c>
      <c r="G54" s="10" t="s">
        <v>1452</v>
      </c>
      <c r="H54" s="9"/>
      <c r="I54" s="11" t="s">
        <v>6</v>
      </c>
      <c r="J54" s="10" t="s">
        <v>7</v>
      </c>
      <c r="K54" s="10" t="s">
        <v>7</v>
      </c>
    </row>
    <row r="55" spans="1:11" ht="29.25">
      <c r="A55" s="34" t="s">
        <v>1957</v>
      </c>
      <c r="B55" s="39" t="s">
        <v>2020</v>
      </c>
      <c r="D55" s="10" t="s">
        <v>564</v>
      </c>
      <c r="E55" s="10" t="s">
        <v>565</v>
      </c>
      <c r="F55" s="10" t="s">
        <v>566</v>
      </c>
      <c r="G55" s="10" t="s">
        <v>1117</v>
      </c>
      <c r="H55" s="9"/>
      <c r="I55" s="11" t="s">
        <v>6</v>
      </c>
      <c r="J55" s="10" t="s">
        <v>7</v>
      </c>
      <c r="K55" s="10" t="s">
        <v>7</v>
      </c>
    </row>
    <row r="56" spans="1:11" ht="29.25">
      <c r="A56" s="34" t="s">
        <v>1957</v>
      </c>
      <c r="B56" s="39" t="s">
        <v>1961</v>
      </c>
      <c r="D56" s="10" t="s">
        <v>868</v>
      </c>
      <c r="E56" s="10" t="s">
        <v>47</v>
      </c>
      <c r="F56" s="10" t="s">
        <v>48</v>
      </c>
      <c r="G56" s="10" t="s">
        <v>1108</v>
      </c>
      <c r="H56" s="9"/>
      <c r="I56" s="11" t="s">
        <v>6</v>
      </c>
      <c r="J56" s="10" t="s">
        <v>7</v>
      </c>
      <c r="K56" s="10" t="s">
        <v>7</v>
      </c>
    </row>
    <row r="57" spans="1:11" ht="29.25">
      <c r="A57" s="34" t="s">
        <v>1957</v>
      </c>
      <c r="B57" s="39" t="s">
        <v>2315</v>
      </c>
      <c r="D57" s="10" t="s">
        <v>102</v>
      </c>
      <c r="E57" s="10" t="s">
        <v>103</v>
      </c>
      <c r="F57" s="10" t="s">
        <v>104</v>
      </c>
      <c r="G57" s="10" t="s">
        <v>1389</v>
      </c>
      <c r="H57" s="9"/>
      <c r="I57" s="11" t="s">
        <v>6</v>
      </c>
      <c r="J57" s="10" t="s">
        <v>7</v>
      </c>
      <c r="K57" s="10" t="s">
        <v>7</v>
      </c>
    </row>
    <row r="58" spans="1:11" ht="29.25">
      <c r="A58" s="34" t="s">
        <v>1957</v>
      </c>
      <c r="B58" s="39" t="s">
        <v>1967</v>
      </c>
      <c r="D58" s="10" t="s">
        <v>117</v>
      </c>
      <c r="E58" s="10" t="s">
        <v>118</v>
      </c>
      <c r="F58" s="10" t="s">
        <v>119</v>
      </c>
      <c r="G58" s="10" t="s">
        <v>1412</v>
      </c>
      <c r="H58" s="9"/>
      <c r="I58" s="11" t="s">
        <v>6</v>
      </c>
      <c r="J58" s="10" t="s">
        <v>7</v>
      </c>
      <c r="K58" s="10" t="s">
        <v>7</v>
      </c>
    </row>
    <row r="59" spans="1:11" ht="29.25">
      <c r="A59" s="34" t="s">
        <v>1957</v>
      </c>
      <c r="B59" s="39" t="s">
        <v>1989</v>
      </c>
      <c r="D59" s="10" t="s">
        <v>839</v>
      </c>
      <c r="E59" s="10" t="s">
        <v>840</v>
      </c>
      <c r="F59" s="10" t="s">
        <v>841</v>
      </c>
      <c r="G59" s="10" t="s">
        <v>1415</v>
      </c>
      <c r="H59" s="9"/>
      <c r="I59" s="11" t="s">
        <v>6</v>
      </c>
      <c r="J59" s="10" t="s">
        <v>7</v>
      </c>
      <c r="K59" s="10" t="s">
        <v>7</v>
      </c>
    </row>
    <row r="60" spans="1:11" ht="29.25">
      <c r="A60" s="34" t="s">
        <v>1957</v>
      </c>
      <c r="B60" s="39" t="s">
        <v>2188</v>
      </c>
      <c r="D60" s="10" t="s">
        <v>237</v>
      </c>
      <c r="E60" s="10" t="s">
        <v>238</v>
      </c>
      <c r="F60" s="10" t="s">
        <v>239</v>
      </c>
      <c r="G60" s="10" t="s">
        <v>1149</v>
      </c>
      <c r="H60" s="9"/>
      <c r="I60" s="11" t="s">
        <v>6</v>
      </c>
      <c r="J60" s="10" t="s">
        <v>7</v>
      </c>
      <c r="K60" s="10" t="s">
        <v>7</v>
      </c>
    </row>
    <row r="61" spans="1:11" ht="29.25">
      <c r="A61" s="34" t="s">
        <v>1957</v>
      </c>
      <c r="B61" s="39" t="s">
        <v>2108</v>
      </c>
      <c r="D61" s="10" t="s">
        <v>449</v>
      </c>
      <c r="E61" s="10" t="s">
        <v>101</v>
      </c>
      <c r="F61" s="10" t="s">
        <v>450</v>
      </c>
      <c r="G61" s="10" t="s">
        <v>1449</v>
      </c>
      <c r="H61" s="9"/>
      <c r="I61" s="11" t="s">
        <v>6</v>
      </c>
      <c r="J61" s="10" t="s">
        <v>7</v>
      </c>
      <c r="K61" s="10" t="s">
        <v>7</v>
      </c>
    </row>
    <row r="62" spans="1:11" ht="29.25">
      <c r="A62" s="34" t="s">
        <v>1957</v>
      </c>
      <c r="B62" s="39" t="s">
        <v>1978</v>
      </c>
      <c r="D62" s="10" t="s">
        <v>476</v>
      </c>
      <c r="E62" s="10" t="s">
        <v>661</v>
      </c>
      <c r="F62" s="10" t="s">
        <v>662</v>
      </c>
      <c r="G62" s="10" t="s">
        <v>1395</v>
      </c>
      <c r="H62" s="9"/>
      <c r="I62" s="11" t="s">
        <v>6</v>
      </c>
      <c r="J62" s="10" t="s">
        <v>7</v>
      </c>
      <c r="K62" s="10" t="s">
        <v>7</v>
      </c>
    </row>
    <row r="63" spans="1:11" ht="29.25">
      <c r="A63" s="34" t="s">
        <v>1957</v>
      </c>
      <c r="B63" s="39" t="s">
        <v>2066</v>
      </c>
      <c r="D63" s="10" t="s">
        <v>593</v>
      </c>
      <c r="E63" s="10" t="s">
        <v>854</v>
      </c>
      <c r="F63" s="10" t="s">
        <v>916</v>
      </c>
      <c r="G63" s="10" t="s">
        <v>1114</v>
      </c>
      <c r="H63" s="9"/>
      <c r="I63" s="11" t="s">
        <v>6</v>
      </c>
      <c r="J63" s="10" t="s">
        <v>7</v>
      </c>
      <c r="K63" s="10" t="s">
        <v>7</v>
      </c>
    </row>
    <row r="64" spans="1:11" ht="43.5">
      <c r="A64" s="34" t="s">
        <v>1957</v>
      </c>
      <c r="B64" s="39" t="s">
        <v>2316</v>
      </c>
      <c r="D64" s="10" t="s">
        <v>56</v>
      </c>
      <c r="E64" s="10" t="s">
        <v>57</v>
      </c>
      <c r="F64" s="10" t="s">
        <v>58</v>
      </c>
      <c r="G64" s="10" t="s">
        <v>1388</v>
      </c>
      <c r="H64" s="9"/>
      <c r="I64" s="11" t="s">
        <v>6</v>
      </c>
      <c r="J64" s="10" t="s">
        <v>7</v>
      </c>
      <c r="K64" s="10" t="s">
        <v>7</v>
      </c>
    </row>
    <row r="65" spans="1:11" ht="29.25">
      <c r="A65" s="34" t="s">
        <v>1957</v>
      </c>
      <c r="B65" s="39" t="s">
        <v>2062</v>
      </c>
      <c r="D65" s="10" t="s">
        <v>164</v>
      </c>
      <c r="E65" s="10" t="s">
        <v>165</v>
      </c>
      <c r="F65" s="10" t="s">
        <v>166</v>
      </c>
      <c r="G65" s="10" t="s">
        <v>1401</v>
      </c>
      <c r="H65" s="9"/>
      <c r="I65" s="11" t="s">
        <v>6</v>
      </c>
      <c r="J65" s="10" t="s">
        <v>7</v>
      </c>
      <c r="K65" s="10" t="s">
        <v>7</v>
      </c>
    </row>
    <row r="66" spans="1:11" ht="29.25">
      <c r="A66" s="34" t="s">
        <v>1957</v>
      </c>
      <c r="B66" s="39" t="s">
        <v>1981</v>
      </c>
      <c r="D66" s="10" t="s">
        <v>620</v>
      </c>
      <c r="E66" s="10" t="s">
        <v>621</v>
      </c>
      <c r="F66" s="10" t="s">
        <v>622</v>
      </c>
      <c r="G66" s="10" t="s">
        <v>1378</v>
      </c>
      <c r="H66" s="9"/>
      <c r="I66" s="11" t="s">
        <v>6</v>
      </c>
      <c r="J66" s="10" t="s">
        <v>7</v>
      </c>
      <c r="K66" s="10" t="s">
        <v>7</v>
      </c>
    </row>
    <row r="67" spans="1:11" ht="29.25">
      <c r="A67" s="34" t="s">
        <v>1957</v>
      </c>
      <c r="B67" s="39" t="s">
        <v>2018</v>
      </c>
      <c r="D67" s="10" t="s">
        <v>287</v>
      </c>
      <c r="E67" s="10" t="s">
        <v>288</v>
      </c>
      <c r="F67" s="10" t="s">
        <v>905</v>
      </c>
      <c r="G67" s="10" t="s">
        <v>1408</v>
      </c>
      <c r="H67" s="9"/>
      <c r="I67" s="11" t="s">
        <v>6</v>
      </c>
      <c r="J67" s="10" t="s">
        <v>7</v>
      </c>
      <c r="K67" s="10" t="s">
        <v>7</v>
      </c>
    </row>
    <row r="68" spans="1:11" ht="29.25">
      <c r="A68" s="34" t="s">
        <v>1957</v>
      </c>
      <c r="B68" s="39" t="s">
        <v>2159</v>
      </c>
      <c r="D68" s="10" t="s">
        <v>521</v>
      </c>
      <c r="E68" s="10" t="s">
        <v>522</v>
      </c>
      <c r="F68" s="10" t="s">
        <v>523</v>
      </c>
      <c r="G68" s="10" t="s">
        <v>1424</v>
      </c>
      <c r="H68" s="9"/>
      <c r="I68" s="11" t="s">
        <v>6</v>
      </c>
      <c r="J68" s="10" t="s">
        <v>7</v>
      </c>
      <c r="K68" s="10" t="s">
        <v>7</v>
      </c>
    </row>
    <row r="69" spans="1:11" ht="43.5">
      <c r="A69" s="34" t="s">
        <v>1957</v>
      </c>
      <c r="B69" s="39" t="s">
        <v>2106</v>
      </c>
      <c r="D69" s="10" t="s">
        <v>190</v>
      </c>
      <c r="E69" s="10" t="s">
        <v>657</v>
      </c>
      <c r="F69" s="10" t="s">
        <v>658</v>
      </c>
      <c r="G69" s="10" t="s">
        <v>1288</v>
      </c>
      <c r="H69" s="9"/>
      <c r="I69" s="11" t="s">
        <v>6</v>
      </c>
      <c r="J69" s="10" t="s">
        <v>7</v>
      </c>
      <c r="K69" s="10" t="s">
        <v>7</v>
      </c>
    </row>
    <row r="70" spans="1:11" ht="29.25">
      <c r="A70" s="34" t="s">
        <v>1957</v>
      </c>
      <c r="B70" s="39" t="s">
        <v>1965</v>
      </c>
      <c r="D70" s="10" t="s">
        <v>56</v>
      </c>
      <c r="E70" s="10" t="s">
        <v>885</v>
      </c>
      <c r="F70" s="10" t="s">
        <v>886</v>
      </c>
      <c r="G70" s="10" t="s">
        <v>1379</v>
      </c>
      <c r="H70" s="9"/>
      <c r="I70" s="11" t="s">
        <v>6</v>
      </c>
      <c r="J70" s="10" t="s">
        <v>7</v>
      </c>
      <c r="K70" s="10" t="s">
        <v>7</v>
      </c>
    </row>
    <row r="71" spans="1:11" ht="29.25">
      <c r="A71" s="34" t="s">
        <v>1957</v>
      </c>
      <c r="B71" s="39" t="s">
        <v>2276</v>
      </c>
      <c r="D71" s="10" t="s">
        <v>206</v>
      </c>
      <c r="E71" s="10" t="s">
        <v>79</v>
      </c>
      <c r="F71" s="10" t="s">
        <v>631</v>
      </c>
      <c r="G71" s="10" t="s">
        <v>1429</v>
      </c>
      <c r="H71" s="9"/>
      <c r="I71" s="11" t="s">
        <v>6</v>
      </c>
      <c r="J71" s="10" t="s">
        <v>7</v>
      </c>
      <c r="K71" s="10" t="s">
        <v>7</v>
      </c>
    </row>
    <row r="72" spans="1:11" ht="29.25">
      <c r="A72" s="34" t="s">
        <v>1957</v>
      </c>
      <c r="B72" s="39" t="s">
        <v>2069</v>
      </c>
      <c r="D72" s="10" t="s">
        <v>297</v>
      </c>
      <c r="E72" s="10" t="s">
        <v>298</v>
      </c>
      <c r="F72" s="10" t="s">
        <v>299</v>
      </c>
      <c r="G72" s="10" t="s">
        <v>1394</v>
      </c>
      <c r="H72" s="9"/>
      <c r="I72" s="11" t="s">
        <v>6</v>
      </c>
      <c r="J72" s="10" t="s">
        <v>7</v>
      </c>
      <c r="K72" s="10" t="s">
        <v>7</v>
      </c>
    </row>
    <row r="73" spans="1:11" ht="29.25">
      <c r="A73" s="34" t="s">
        <v>1957</v>
      </c>
      <c r="B73" s="39" t="s">
        <v>1992</v>
      </c>
      <c r="D73" s="10" t="s">
        <v>196</v>
      </c>
      <c r="E73" s="10" t="s">
        <v>197</v>
      </c>
      <c r="F73" s="10" t="s">
        <v>198</v>
      </c>
      <c r="G73" s="10" t="s">
        <v>1090</v>
      </c>
      <c r="H73" s="9"/>
      <c r="I73" s="11" t="s">
        <v>6</v>
      </c>
      <c r="J73" s="10" t="s">
        <v>7</v>
      </c>
      <c r="K73" s="10" t="s">
        <v>7</v>
      </c>
    </row>
    <row r="74" spans="1:11" ht="29.25">
      <c r="A74" s="34" t="s">
        <v>1957</v>
      </c>
      <c r="B74" s="39" t="s">
        <v>2201</v>
      </c>
      <c r="D74" s="10" t="s">
        <v>53</v>
      </c>
      <c r="E74" s="10" t="s">
        <v>315</v>
      </c>
      <c r="F74" s="10" t="s">
        <v>316</v>
      </c>
      <c r="G74" s="10" t="s">
        <v>1407</v>
      </c>
      <c r="H74" s="9"/>
      <c r="I74" s="11" t="s">
        <v>6</v>
      </c>
      <c r="J74" s="10" t="s">
        <v>7</v>
      </c>
      <c r="K74" s="10" t="s">
        <v>7</v>
      </c>
    </row>
    <row r="75" spans="1:11" ht="29.25">
      <c r="A75" s="34" t="s">
        <v>1957</v>
      </c>
      <c r="B75" s="39" t="s">
        <v>2112</v>
      </c>
      <c r="D75" s="10" t="s">
        <v>137</v>
      </c>
      <c r="E75" s="10" t="s">
        <v>835</v>
      </c>
      <c r="F75" s="10" t="s">
        <v>836</v>
      </c>
      <c r="G75" s="10" t="s">
        <v>1451</v>
      </c>
      <c r="H75" s="9"/>
      <c r="I75" s="11" t="s">
        <v>6</v>
      </c>
      <c r="J75" s="10" t="s">
        <v>7</v>
      </c>
      <c r="K75" s="10" t="s">
        <v>7</v>
      </c>
    </row>
    <row r="76" spans="1:11" ht="29.25">
      <c r="A76" s="34" t="s">
        <v>1957</v>
      </c>
      <c r="B76" s="39" t="s">
        <v>2127</v>
      </c>
      <c r="D76" s="10" t="s">
        <v>187</v>
      </c>
      <c r="E76" s="10" t="s">
        <v>1137</v>
      </c>
      <c r="F76" s="10" t="s">
        <v>1138</v>
      </c>
      <c r="G76" s="10" t="s">
        <v>1372</v>
      </c>
      <c r="H76" s="9"/>
      <c r="I76" s="11" t="s">
        <v>6</v>
      </c>
      <c r="J76" s="10" t="s">
        <v>7</v>
      </c>
      <c r="K76" s="10" t="s">
        <v>7</v>
      </c>
    </row>
    <row r="77" spans="1:11" ht="29.25">
      <c r="A77" s="34" t="s">
        <v>1957</v>
      </c>
      <c r="B77" s="39" t="s">
        <v>2107</v>
      </c>
      <c r="D77" s="10" t="s">
        <v>282</v>
      </c>
      <c r="E77" s="10" t="s">
        <v>283</v>
      </c>
      <c r="F77" s="10" t="s">
        <v>284</v>
      </c>
      <c r="G77" s="10" t="s">
        <v>1448</v>
      </c>
      <c r="H77" s="9"/>
      <c r="I77" s="11" t="s">
        <v>6</v>
      </c>
      <c r="J77" s="10" t="s">
        <v>7</v>
      </c>
      <c r="K77" s="10" t="s">
        <v>7</v>
      </c>
    </row>
    <row r="78" spans="1:11" ht="29.25">
      <c r="A78" s="34" t="s">
        <v>1957</v>
      </c>
      <c r="B78" s="39" t="s">
        <v>2183</v>
      </c>
      <c r="D78" s="10" t="s">
        <v>800</v>
      </c>
      <c r="E78" s="10" t="s">
        <v>801</v>
      </c>
      <c r="F78" s="10" t="s">
        <v>802</v>
      </c>
      <c r="G78" s="10" t="s">
        <v>1369</v>
      </c>
      <c r="H78" s="9"/>
      <c r="I78" s="11" t="s">
        <v>6</v>
      </c>
      <c r="J78" s="10" t="s">
        <v>7</v>
      </c>
      <c r="K78" s="10" t="s">
        <v>7</v>
      </c>
    </row>
    <row r="79" spans="1:11" ht="29.25">
      <c r="A79" s="34" t="s">
        <v>1957</v>
      </c>
      <c r="B79" s="39" t="s">
        <v>2087</v>
      </c>
      <c r="D79" s="10" t="s">
        <v>665</v>
      </c>
      <c r="E79" s="10" t="s">
        <v>666</v>
      </c>
      <c r="F79" s="10" t="s">
        <v>667</v>
      </c>
      <c r="G79" s="10" t="s">
        <v>1442</v>
      </c>
      <c r="H79" s="9"/>
      <c r="I79" s="11" t="s">
        <v>6</v>
      </c>
      <c r="J79" s="10" t="s">
        <v>7</v>
      </c>
      <c r="K79" s="10" t="s">
        <v>7</v>
      </c>
    </row>
    <row r="80" spans="1:11" ht="29.25">
      <c r="A80" s="34" t="s">
        <v>1957</v>
      </c>
      <c r="B80" s="39" t="s">
        <v>2058</v>
      </c>
      <c r="D80" s="10" t="s">
        <v>117</v>
      </c>
      <c r="E80" s="10" t="s">
        <v>729</v>
      </c>
      <c r="F80" s="10" t="s">
        <v>730</v>
      </c>
      <c r="G80" s="10" t="s">
        <v>1150</v>
      </c>
      <c r="H80" s="9"/>
      <c r="I80" s="11" t="s">
        <v>6</v>
      </c>
      <c r="J80" s="10" t="s">
        <v>7</v>
      </c>
      <c r="K80" s="10" t="s">
        <v>7</v>
      </c>
    </row>
    <row r="81" spans="1:11" ht="29.25">
      <c r="A81" s="34" t="s">
        <v>1957</v>
      </c>
      <c r="B81" s="39" t="s">
        <v>2017</v>
      </c>
      <c r="D81" s="10" t="s">
        <v>328</v>
      </c>
      <c r="E81" s="10" t="s">
        <v>329</v>
      </c>
      <c r="F81" s="10" t="s">
        <v>330</v>
      </c>
      <c r="G81" s="10" t="s">
        <v>1426</v>
      </c>
      <c r="H81" s="9"/>
      <c r="I81" s="11" t="s">
        <v>6</v>
      </c>
      <c r="J81" s="10" t="s">
        <v>7</v>
      </c>
      <c r="K81" s="10" t="s">
        <v>7</v>
      </c>
    </row>
    <row r="82" spans="1:11" ht="29.25">
      <c r="A82" s="34" t="s">
        <v>1957</v>
      </c>
      <c r="B82" s="39" t="s">
        <v>1959</v>
      </c>
      <c r="D82" s="10" t="s">
        <v>957</v>
      </c>
      <c r="E82" s="10" t="s">
        <v>958</v>
      </c>
      <c r="F82" s="10" t="s">
        <v>959</v>
      </c>
      <c r="G82" s="10" t="s">
        <v>1382</v>
      </c>
      <c r="H82" s="9"/>
      <c r="I82" s="11" t="s">
        <v>6</v>
      </c>
      <c r="J82" s="10" t="s">
        <v>7</v>
      </c>
      <c r="K82" s="10" t="s">
        <v>7</v>
      </c>
    </row>
    <row r="83" spans="1:11" ht="29.25">
      <c r="A83" s="34" t="s">
        <v>1957</v>
      </c>
      <c r="B83" s="39" t="s">
        <v>2289</v>
      </c>
      <c r="D83" s="10" t="s">
        <v>72</v>
      </c>
      <c r="E83" s="10" t="s">
        <v>73</v>
      </c>
      <c r="F83" s="10" t="s">
        <v>74</v>
      </c>
      <c r="G83" s="10" t="s">
        <v>1393</v>
      </c>
      <c r="H83" s="9"/>
      <c r="I83" s="11" t="s">
        <v>6</v>
      </c>
      <c r="J83" s="10" t="s">
        <v>7</v>
      </c>
      <c r="K83" s="10" t="s">
        <v>7</v>
      </c>
    </row>
    <row r="84" spans="1:11" ht="29.25">
      <c r="A84" s="34" t="s">
        <v>1957</v>
      </c>
      <c r="B84" s="39" t="s">
        <v>2169</v>
      </c>
      <c r="D84" s="10" t="s">
        <v>80</v>
      </c>
      <c r="E84" s="10" t="s">
        <v>188</v>
      </c>
      <c r="F84" s="10" t="s">
        <v>972</v>
      </c>
      <c r="G84" s="10" t="s">
        <v>1414</v>
      </c>
      <c r="H84" s="9"/>
      <c r="I84" s="11" t="s">
        <v>6</v>
      </c>
      <c r="J84" s="10" t="s">
        <v>7</v>
      </c>
      <c r="K84" s="10" t="s">
        <v>7</v>
      </c>
    </row>
    <row r="85" spans="1:11" ht="29.25">
      <c r="A85" s="34" t="s">
        <v>1957</v>
      </c>
      <c r="B85" s="39" t="s">
        <v>1970</v>
      </c>
      <c r="D85" s="10" t="s">
        <v>798</v>
      </c>
      <c r="E85" s="10" t="s">
        <v>799</v>
      </c>
      <c r="F85" s="10" t="s">
        <v>928</v>
      </c>
      <c r="G85" s="10" t="s">
        <v>1391</v>
      </c>
      <c r="H85" s="9"/>
      <c r="I85" s="11" t="s">
        <v>6</v>
      </c>
      <c r="J85" s="10" t="s">
        <v>7</v>
      </c>
      <c r="K85" s="10" t="s">
        <v>7</v>
      </c>
    </row>
    <row r="86" spans="1:11" ht="29.25">
      <c r="A86" s="34" t="s">
        <v>1957</v>
      </c>
      <c r="B86" s="39" t="s">
        <v>2227</v>
      </c>
      <c r="D86" s="10" t="s">
        <v>96</v>
      </c>
      <c r="E86" s="10" t="s">
        <v>1094</v>
      </c>
      <c r="F86" s="10" t="s">
        <v>1095</v>
      </c>
      <c r="G86" s="10" t="s">
        <v>1431</v>
      </c>
      <c r="H86" s="9"/>
      <c r="I86" s="11" t="s">
        <v>6</v>
      </c>
      <c r="J86" s="10" t="s">
        <v>7</v>
      </c>
      <c r="K86" s="10" t="s">
        <v>7</v>
      </c>
    </row>
    <row r="87" spans="1:11" ht="29.25">
      <c r="A87" s="34" t="s">
        <v>1957</v>
      </c>
      <c r="B87" s="39" t="s">
        <v>2070</v>
      </c>
      <c r="D87" s="10" t="s">
        <v>122</v>
      </c>
      <c r="E87" s="10" t="s">
        <v>985</v>
      </c>
      <c r="F87" s="10" t="s">
        <v>986</v>
      </c>
      <c r="G87" s="10" t="s">
        <v>1447</v>
      </c>
      <c r="H87" s="9"/>
      <c r="I87" s="11" t="s">
        <v>6</v>
      </c>
      <c r="J87" s="10" t="s">
        <v>7</v>
      </c>
      <c r="K87" s="10" t="s">
        <v>7</v>
      </c>
    </row>
    <row r="88" spans="1:11" ht="29.25">
      <c r="A88" s="34" t="s">
        <v>1957</v>
      </c>
      <c r="B88" s="39" t="s">
        <v>2180</v>
      </c>
      <c r="D88" s="10" t="s">
        <v>105</v>
      </c>
      <c r="E88" s="10" t="s">
        <v>210</v>
      </c>
      <c r="F88" s="10" t="s">
        <v>211</v>
      </c>
      <c r="G88" s="10" t="s">
        <v>1385</v>
      </c>
      <c r="H88" s="9"/>
      <c r="I88" s="11" t="s">
        <v>6</v>
      </c>
      <c r="J88" s="10" t="s">
        <v>7</v>
      </c>
      <c r="K88" s="10" t="s">
        <v>7</v>
      </c>
    </row>
    <row r="89" spans="1:11" ht="29.25">
      <c r="A89" s="34" t="s">
        <v>1957</v>
      </c>
      <c r="B89" s="39" t="s">
        <v>2001</v>
      </c>
      <c r="D89" s="10" t="s">
        <v>252</v>
      </c>
      <c r="E89" s="10" t="s">
        <v>253</v>
      </c>
      <c r="F89" s="10" t="s">
        <v>254</v>
      </c>
      <c r="G89" s="10" t="s">
        <v>1443</v>
      </c>
      <c r="H89" s="9"/>
      <c r="I89" s="11" t="s">
        <v>6</v>
      </c>
      <c r="J89" s="10" t="s">
        <v>7</v>
      </c>
      <c r="K89" s="10" t="s">
        <v>7</v>
      </c>
    </row>
    <row r="90" spans="1:11" ht="29.25">
      <c r="A90" s="34" t="s">
        <v>1957</v>
      </c>
      <c r="B90" s="39" t="s">
        <v>2211</v>
      </c>
      <c r="D90" s="10" t="s">
        <v>461</v>
      </c>
      <c r="E90" s="10" t="s">
        <v>462</v>
      </c>
      <c r="F90" s="10" t="s">
        <v>463</v>
      </c>
      <c r="G90" s="10" t="s">
        <v>1417</v>
      </c>
      <c r="H90" s="9"/>
      <c r="I90" s="11" t="s">
        <v>6</v>
      </c>
      <c r="J90" s="10" t="s">
        <v>7</v>
      </c>
      <c r="K90" s="10" t="s">
        <v>7</v>
      </c>
    </row>
    <row r="91" spans="1:11" ht="29.25">
      <c r="A91" s="34" t="s">
        <v>1957</v>
      </c>
      <c r="B91" s="39" t="s">
        <v>2313</v>
      </c>
      <c r="D91" s="10" t="s">
        <v>374</v>
      </c>
      <c r="E91" s="10" t="s">
        <v>428</v>
      </c>
      <c r="F91" s="10" t="s">
        <v>429</v>
      </c>
      <c r="G91" s="10" t="s">
        <v>1398</v>
      </c>
      <c r="H91" s="9"/>
      <c r="I91" s="11" t="s">
        <v>6</v>
      </c>
      <c r="J91" s="10" t="s">
        <v>7</v>
      </c>
      <c r="K91" s="10" t="s">
        <v>7</v>
      </c>
    </row>
    <row r="92" spans="1:11" ht="29.25">
      <c r="A92" s="34" t="s">
        <v>1957</v>
      </c>
      <c r="B92" s="39" t="s">
        <v>2005</v>
      </c>
      <c r="D92" s="10" t="s">
        <v>654</v>
      </c>
      <c r="E92" s="10" t="s">
        <v>860</v>
      </c>
      <c r="F92" s="10" t="s">
        <v>1428</v>
      </c>
      <c r="G92" s="10" t="s">
        <v>1093</v>
      </c>
      <c r="H92" s="9"/>
      <c r="I92" s="11" t="s">
        <v>6</v>
      </c>
      <c r="J92" s="10" t="s">
        <v>7</v>
      </c>
      <c r="K92" s="10" t="s">
        <v>7</v>
      </c>
    </row>
    <row r="93" spans="1:11" ht="29.25">
      <c r="A93" s="34" t="s">
        <v>1957</v>
      </c>
      <c r="B93" s="39" t="s">
        <v>1986</v>
      </c>
      <c r="D93" s="10" t="s">
        <v>297</v>
      </c>
      <c r="E93" s="10" t="s">
        <v>538</v>
      </c>
      <c r="F93" s="10" t="s">
        <v>539</v>
      </c>
      <c r="G93" s="10" t="s">
        <v>1441</v>
      </c>
      <c r="H93" s="9"/>
      <c r="I93" s="11" t="s">
        <v>6</v>
      </c>
      <c r="J93" s="10" t="s">
        <v>7</v>
      </c>
      <c r="K93" s="10" t="s">
        <v>7</v>
      </c>
    </row>
    <row r="94" spans="1:11" ht="29.25">
      <c r="A94" s="34" t="s">
        <v>1957</v>
      </c>
      <c r="B94" s="39" t="s">
        <v>2084</v>
      </c>
      <c r="D94" s="10" t="s">
        <v>106</v>
      </c>
      <c r="E94" s="10" t="s">
        <v>267</v>
      </c>
      <c r="F94" s="10" t="s">
        <v>268</v>
      </c>
      <c r="G94" s="10" t="s">
        <v>1410</v>
      </c>
      <c r="H94" s="9"/>
      <c r="I94" s="11" t="s">
        <v>6</v>
      </c>
      <c r="J94" s="10" t="s">
        <v>7</v>
      </c>
      <c r="K94" s="10" t="s">
        <v>7</v>
      </c>
    </row>
    <row r="95" spans="1:11" ht="29.25">
      <c r="A95" s="34" t="s">
        <v>1957</v>
      </c>
      <c r="B95" s="39" t="s">
        <v>2311</v>
      </c>
      <c r="D95" s="10" t="s">
        <v>638</v>
      </c>
      <c r="E95" s="10" t="s">
        <v>976</v>
      </c>
      <c r="F95" s="10" t="s">
        <v>977</v>
      </c>
      <c r="G95" s="10" t="s">
        <v>1380</v>
      </c>
      <c r="H95" s="9"/>
      <c r="I95" s="11" t="s">
        <v>6</v>
      </c>
      <c r="J95" s="10" t="s">
        <v>7</v>
      </c>
      <c r="K95" s="10" t="s">
        <v>7</v>
      </c>
    </row>
    <row r="96" spans="1:11" ht="29.25">
      <c r="A96" s="34" t="s">
        <v>1957</v>
      </c>
      <c r="B96" s="39" t="s">
        <v>2099</v>
      </c>
      <c r="D96" s="10" t="s">
        <v>832</v>
      </c>
      <c r="E96" s="10" t="s">
        <v>833</v>
      </c>
      <c r="F96" s="10" t="s">
        <v>482</v>
      </c>
      <c r="G96" s="10" t="s">
        <v>1148</v>
      </c>
      <c r="H96" s="9"/>
      <c r="I96" s="11" t="s">
        <v>6</v>
      </c>
      <c r="J96" s="10" t="s">
        <v>7</v>
      </c>
      <c r="K96" s="10" t="s">
        <v>7</v>
      </c>
    </row>
    <row r="97" spans="1:11" ht="29.25">
      <c r="A97" s="34" t="s">
        <v>1957</v>
      </c>
      <c r="B97" s="39" t="s">
        <v>2013</v>
      </c>
      <c r="D97" s="10" t="s">
        <v>109</v>
      </c>
      <c r="E97" s="10" t="s">
        <v>110</v>
      </c>
      <c r="F97" s="10" t="s">
        <v>111</v>
      </c>
      <c r="G97" s="10" t="s">
        <v>1409</v>
      </c>
      <c r="H97" s="9"/>
      <c r="I97" s="11" t="s">
        <v>6</v>
      </c>
      <c r="J97" s="10" t="s">
        <v>7</v>
      </c>
      <c r="K97" s="10" t="s">
        <v>7</v>
      </c>
    </row>
    <row r="98" spans="1:11" ht="29.25">
      <c r="A98" s="34" t="s">
        <v>1957</v>
      </c>
      <c r="B98" s="39" t="s">
        <v>2165</v>
      </c>
      <c r="D98" s="10" t="s">
        <v>458</v>
      </c>
      <c r="E98" s="10" t="s">
        <v>459</v>
      </c>
      <c r="F98" s="10" t="s">
        <v>460</v>
      </c>
      <c r="G98" s="10" t="s">
        <v>1402</v>
      </c>
      <c r="H98" s="9"/>
      <c r="I98" s="11" t="s">
        <v>6</v>
      </c>
      <c r="J98" s="10" t="s">
        <v>7</v>
      </c>
      <c r="K98" s="10" t="s">
        <v>7</v>
      </c>
    </row>
    <row r="99" spans="1:11" ht="29.25">
      <c r="A99" s="34" t="s">
        <v>1957</v>
      </c>
      <c r="B99" s="39" t="s">
        <v>2124</v>
      </c>
      <c r="D99" s="10" t="s">
        <v>344</v>
      </c>
      <c r="E99" s="10" t="s">
        <v>873</v>
      </c>
      <c r="F99" s="10" t="s">
        <v>874</v>
      </c>
      <c r="G99" s="10" t="s">
        <v>1101</v>
      </c>
      <c r="H99" s="9"/>
      <c r="I99" s="11" t="s">
        <v>6</v>
      </c>
      <c r="J99" s="10" t="s">
        <v>7</v>
      </c>
      <c r="K99" s="10" t="s">
        <v>7</v>
      </c>
    </row>
    <row r="100" spans="1:11" ht="29.25">
      <c r="A100" s="34" t="s">
        <v>1957</v>
      </c>
      <c r="B100" s="39" t="s">
        <v>2086</v>
      </c>
      <c r="D100" s="10" t="s">
        <v>517</v>
      </c>
      <c r="E100" s="10" t="s">
        <v>1073</v>
      </c>
      <c r="F100" s="10" t="s">
        <v>1074</v>
      </c>
      <c r="G100" s="10" t="s">
        <v>1390</v>
      </c>
      <c r="H100" s="9"/>
      <c r="I100" s="11" t="s">
        <v>6</v>
      </c>
      <c r="J100" s="10" t="s">
        <v>7</v>
      </c>
      <c r="K100" s="10" t="s">
        <v>7</v>
      </c>
    </row>
    <row r="101" spans="1:11" ht="29.25">
      <c r="A101" s="34" t="s">
        <v>1957</v>
      </c>
      <c r="B101" s="39" t="s">
        <v>2312</v>
      </c>
      <c r="D101" s="10" t="s">
        <v>325</v>
      </c>
      <c r="E101" s="10" t="s">
        <v>962</v>
      </c>
      <c r="F101" s="10" t="s">
        <v>1007</v>
      </c>
      <c r="G101" s="10" t="s">
        <v>1399</v>
      </c>
      <c r="H101" s="9"/>
      <c r="I101" s="11" t="s">
        <v>11</v>
      </c>
      <c r="J101" s="10" t="s">
        <v>7</v>
      </c>
      <c r="K101" s="10" t="s">
        <v>7</v>
      </c>
    </row>
    <row r="102" spans="1:11" ht="29.25">
      <c r="A102" s="34" t="s">
        <v>1957</v>
      </c>
      <c r="B102" s="39" t="s">
        <v>2063</v>
      </c>
      <c r="D102" s="10" t="s">
        <v>150</v>
      </c>
      <c r="E102" s="10" t="s">
        <v>894</v>
      </c>
      <c r="F102" s="10" t="s">
        <v>895</v>
      </c>
      <c r="G102" s="10" t="s">
        <v>1113</v>
      </c>
      <c r="H102" s="9"/>
      <c r="I102" s="11" t="s">
        <v>6</v>
      </c>
      <c r="J102" s="10" t="s">
        <v>7</v>
      </c>
      <c r="K102" s="10" t="s">
        <v>7</v>
      </c>
    </row>
    <row r="103" spans="1:11" ht="29.25">
      <c r="A103" s="34" t="s">
        <v>1957</v>
      </c>
      <c r="B103" s="39" t="s">
        <v>2027</v>
      </c>
      <c r="D103" s="10" t="s">
        <v>870</v>
      </c>
      <c r="E103" s="10" t="s">
        <v>709</v>
      </c>
      <c r="F103" s="10" t="s">
        <v>871</v>
      </c>
      <c r="G103" s="10" t="s">
        <v>1089</v>
      </c>
      <c r="H103" s="9"/>
      <c r="I103" s="11" t="s">
        <v>6</v>
      </c>
      <c r="J103" s="10" t="s">
        <v>7</v>
      </c>
      <c r="K103" s="10" t="s">
        <v>7</v>
      </c>
    </row>
    <row r="104" spans="1:11" ht="29.25">
      <c r="A104" s="34" t="s">
        <v>1957</v>
      </c>
      <c r="B104" s="39" t="s">
        <v>2021</v>
      </c>
      <c r="D104" s="10" t="s">
        <v>35</v>
      </c>
      <c r="E104" s="10" t="s">
        <v>339</v>
      </c>
      <c r="F104" s="10" t="s">
        <v>1018</v>
      </c>
      <c r="G104" s="10" t="s">
        <v>1376</v>
      </c>
      <c r="H104" s="9"/>
      <c r="I104" s="11" t="s">
        <v>6</v>
      </c>
      <c r="J104" s="10" t="s">
        <v>7</v>
      </c>
      <c r="K104" s="10" t="s">
        <v>7</v>
      </c>
    </row>
    <row r="105" spans="1:11" ht="29.25">
      <c r="A105" s="34" t="s">
        <v>1957</v>
      </c>
      <c r="B105" s="39" t="s">
        <v>2137</v>
      </c>
      <c r="D105" s="10" t="s">
        <v>826</v>
      </c>
      <c r="E105" s="10" t="s">
        <v>32</v>
      </c>
      <c r="F105" s="10" t="s">
        <v>827</v>
      </c>
      <c r="G105" s="10" t="s">
        <v>1110</v>
      </c>
      <c r="H105" s="9"/>
      <c r="I105" s="11" t="s">
        <v>6</v>
      </c>
      <c r="J105" s="10" t="s">
        <v>7</v>
      </c>
      <c r="K105" s="10" t="s">
        <v>7</v>
      </c>
    </row>
    <row r="106" spans="1:11" ht="29.25">
      <c r="A106" s="34" t="s">
        <v>1957</v>
      </c>
      <c r="B106" s="39" t="s">
        <v>2010</v>
      </c>
      <c r="D106" s="10" t="s">
        <v>193</v>
      </c>
      <c r="E106" s="10" t="s">
        <v>439</v>
      </c>
      <c r="F106" s="10" t="s">
        <v>440</v>
      </c>
      <c r="G106" s="10" t="s">
        <v>1383</v>
      </c>
      <c r="H106" s="9"/>
      <c r="I106" s="11" t="s">
        <v>6</v>
      </c>
      <c r="J106" s="10" t="s">
        <v>7</v>
      </c>
      <c r="K106" s="10" t="s">
        <v>7</v>
      </c>
    </row>
    <row r="107" spans="1:11" ht="29.25">
      <c r="A107" s="34" t="s">
        <v>1957</v>
      </c>
      <c r="B107" s="39" t="s">
        <v>1969</v>
      </c>
      <c r="D107" s="10" t="s">
        <v>182</v>
      </c>
      <c r="E107" s="10" t="s">
        <v>183</v>
      </c>
      <c r="F107" s="10" t="s">
        <v>184</v>
      </c>
      <c r="G107" s="10" t="s">
        <v>1418</v>
      </c>
      <c r="H107" s="9"/>
      <c r="I107" s="11" t="s">
        <v>6</v>
      </c>
      <c r="J107" s="10" t="s">
        <v>7</v>
      </c>
      <c r="K107" s="10" t="s">
        <v>7</v>
      </c>
    </row>
    <row r="108" spans="1:11" ht="29.25">
      <c r="A108" s="34" t="s">
        <v>1957</v>
      </c>
      <c r="B108" s="39" t="s">
        <v>1985</v>
      </c>
      <c r="D108" s="10" t="s">
        <v>400</v>
      </c>
      <c r="E108" s="10" t="s">
        <v>624</v>
      </c>
      <c r="F108" s="10" t="s">
        <v>625</v>
      </c>
      <c r="G108" s="10" t="s">
        <v>1386</v>
      </c>
      <c r="H108" s="9"/>
      <c r="I108" s="11" t="s">
        <v>6</v>
      </c>
      <c r="J108" s="10" t="s">
        <v>7</v>
      </c>
      <c r="K108" s="10" t="s">
        <v>7</v>
      </c>
    </row>
    <row r="109" spans="1:11" ht="29.25">
      <c r="A109" s="34" t="s">
        <v>1957</v>
      </c>
      <c r="B109" s="39" t="s">
        <v>2134</v>
      </c>
      <c r="D109" s="10" t="s">
        <v>25</v>
      </c>
      <c r="E109" s="10" t="s">
        <v>26</v>
      </c>
      <c r="F109" s="10" t="s">
        <v>27</v>
      </c>
      <c r="G109" s="10" t="s">
        <v>1099</v>
      </c>
      <c r="H109" s="9"/>
      <c r="I109" s="11" t="s">
        <v>6</v>
      </c>
      <c r="J109" s="10" t="s">
        <v>7</v>
      </c>
      <c r="K109" s="10" t="s">
        <v>7</v>
      </c>
    </row>
    <row r="110" spans="1:11" ht="29.25">
      <c r="A110" s="34" t="s">
        <v>1957</v>
      </c>
      <c r="B110" s="39" t="s">
        <v>2233</v>
      </c>
      <c r="D110" s="10" t="s">
        <v>320</v>
      </c>
      <c r="E110" s="10" t="s">
        <v>321</v>
      </c>
      <c r="F110" s="10" t="s">
        <v>396</v>
      </c>
      <c r="G110" s="10" t="s">
        <v>1087</v>
      </c>
      <c r="H110" s="9"/>
      <c r="I110" s="11" t="s">
        <v>6</v>
      </c>
      <c r="J110" s="10" t="s">
        <v>7</v>
      </c>
      <c r="K110" s="10" t="s">
        <v>7</v>
      </c>
    </row>
    <row r="111" spans="1:11" ht="29.25">
      <c r="A111" s="34" t="s">
        <v>1957</v>
      </c>
      <c r="B111" s="39" t="s">
        <v>2317</v>
      </c>
      <c r="D111" s="10" t="s">
        <v>413</v>
      </c>
      <c r="E111" s="10" t="s">
        <v>1373</v>
      </c>
      <c r="F111" s="10" t="s">
        <v>1374</v>
      </c>
      <c r="G111" s="10" t="s">
        <v>1375</v>
      </c>
      <c r="H111" s="9"/>
      <c r="I111" s="11" t="s">
        <v>6</v>
      </c>
      <c r="J111" s="10" t="s">
        <v>7</v>
      </c>
      <c r="K111" s="10" t="s">
        <v>7</v>
      </c>
    </row>
    <row r="112" spans="1:11" ht="29.25">
      <c r="A112" s="34" t="s">
        <v>1957</v>
      </c>
      <c r="B112" s="39" t="s">
        <v>2195</v>
      </c>
      <c r="D112" s="10" t="s">
        <v>846</v>
      </c>
      <c r="E112" s="10" t="s">
        <v>680</v>
      </c>
      <c r="F112" s="10" t="s">
        <v>681</v>
      </c>
      <c r="G112" s="10" t="s">
        <v>1366</v>
      </c>
      <c r="H112" s="11" t="s">
        <v>1038</v>
      </c>
      <c r="I112" s="11" t="s">
        <v>6</v>
      </c>
      <c r="J112" s="10" t="s">
        <v>7</v>
      </c>
      <c r="K112" s="10" t="s">
        <v>7</v>
      </c>
    </row>
    <row r="113" spans="1:11" ht="29.25">
      <c r="A113" s="34" t="s">
        <v>1957</v>
      </c>
      <c r="B113" s="39" t="s">
        <v>2050</v>
      </c>
      <c r="D113" s="10" t="s">
        <v>446</v>
      </c>
      <c r="E113" s="10" t="s">
        <v>447</v>
      </c>
      <c r="F113" s="10" t="s">
        <v>448</v>
      </c>
      <c r="G113" s="10" t="s">
        <v>1377</v>
      </c>
      <c r="H113" s="9"/>
      <c r="I113" s="11" t="s">
        <v>6</v>
      </c>
      <c r="J113" s="10" t="s">
        <v>7</v>
      </c>
      <c r="K113" s="10" t="s">
        <v>7</v>
      </c>
    </row>
    <row r="114" spans="1:11" ht="43.5">
      <c r="A114" s="34" t="s">
        <v>1957</v>
      </c>
      <c r="B114" s="39" t="s">
        <v>2081</v>
      </c>
      <c r="D114" s="10" t="s">
        <v>550</v>
      </c>
      <c r="E114" s="10" t="s">
        <v>551</v>
      </c>
      <c r="F114" s="10" t="s">
        <v>552</v>
      </c>
      <c r="G114" s="10" t="s">
        <v>1111</v>
      </c>
      <c r="H114" s="9"/>
      <c r="I114" s="11" t="s">
        <v>6</v>
      </c>
      <c r="J114" s="10" t="s">
        <v>7</v>
      </c>
      <c r="K114" s="10" t="s">
        <v>7</v>
      </c>
    </row>
    <row r="115" spans="1:11" ht="29.25">
      <c r="A115" s="34" t="s">
        <v>1957</v>
      </c>
      <c r="B115" s="39" t="s">
        <v>2034</v>
      </c>
      <c r="D115" s="10" t="s">
        <v>372</v>
      </c>
      <c r="E115" s="10" t="s">
        <v>189</v>
      </c>
      <c r="F115" s="10" t="s">
        <v>1070</v>
      </c>
      <c r="G115" s="10" t="s">
        <v>1387</v>
      </c>
      <c r="H115" s="9"/>
      <c r="I115" s="11" t="s">
        <v>6</v>
      </c>
      <c r="J115" s="10" t="s">
        <v>7</v>
      </c>
      <c r="K115" s="10" t="s">
        <v>7</v>
      </c>
    </row>
    <row r="116" spans="1:11" ht="29.25">
      <c r="A116" s="34" t="s">
        <v>1957</v>
      </c>
      <c r="B116" s="39" t="s">
        <v>2217</v>
      </c>
      <c r="D116" s="10" t="s">
        <v>186</v>
      </c>
      <c r="E116" s="10" t="s">
        <v>691</v>
      </c>
      <c r="F116" s="10" t="s">
        <v>692</v>
      </c>
      <c r="G116" s="10" t="s">
        <v>1144</v>
      </c>
      <c r="H116" s="9"/>
      <c r="I116" s="11" t="s">
        <v>11</v>
      </c>
      <c r="J116" s="10" t="s">
        <v>7</v>
      </c>
      <c r="K116" s="10" t="s">
        <v>7</v>
      </c>
    </row>
    <row r="117" spans="1:11" ht="29.25">
      <c r="A117" s="34" t="s">
        <v>1957</v>
      </c>
      <c r="B117" s="39" t="s">
        <v>2095</v>
      </c>
      <c r="D117" s="10" t="s">
        <v>127</v>
      </c>
      <c r="E117" s="10" t="s">
        <v>1060</v>
      </c>
      <c r="F117" s="10" t="s">
        <v>1061</v>
      </c>
      <c r="G117" s="10" t="s">
        <v>1403</v>
      </c>
      <c r="H117" s="9"/>
      <c r="I117" s="11" t="s">
        <v>6</v>
      </c>
      <c r="J117" s="10" t="s">
        <v>7</v>
      </c>
      <c r="K117" s="10" t="s">
        <v>7</v>
      </c>
    </row>
    <row r="118" spans="1:11" ht="29.25">
      <c r="A118" s="34" t="s">
        <v>1957</v>
      </c>
      <c r="B118" s="39" t="s">
        <v>2314</v>
      </c>
      <c r="D118" s="10" t="s">
        <v>17</v>
      </c>
      <c r="E118" s="10" t="s">
        <v>32</v>
      </c>
      <c r="F118" s="10" t="s">
        <v>746</v>
      </c>
      <c r="G118" s="10" t="s">
        <v>1396</v>
      </c>
      <c r="H118" s="9"/>
      <c r="I118" s="11" t="s">
        <v>6</v>
      </c>
      <c r="J118" s="10" t="s">
        <v>7</v>
      </c>
      <c r="K118" s="10" t="s">
        <v>7</v>
      </c>
    </row>
    <row r="119" spans="1:11" ht="29.25">
      <c r="A119" s="34" t="s">
        <v>1957</v>
      </c>
      <c r="B119" s="39" t="s">
        <v>2309</v>
      </c>
      <c r="D119" s="10" t="s">
        <v>38</v>
      </c>
      <c r="E119" s="10" t="s">
        <v>89</v>
      </c>
      <c r="F119" s="10" t="s">
        <v>90</v>
      </c>
      <c r="G119" s="10" t="s">
        <v>1112</v>
      </c>
      <c r="H119" s="9"/>
      <c r="I119" s="11" t="s">
        <v>6</v>
      </c>
      <c r="J119" s="10" t="s">
        <v>7</v>
      </c>
      <c r="K119" s="10" t="s">
        <v>7</v>
      </c>
    </row>
    <row r="120" spans="1:11" ht="29.25">
      <c r="A120" s="34" t="s">
        <v>1957</v>
      </c>
      <c r="B120" s="39" t="s">
        <v>2044</v>
      </c>
      <c r="D120" s="10" t="s">
        <v>86</v>
      </c>
      <c r="E120" s="10" t="s">
        <v>194</v>
      </c>
      <c r="F120" s="10" t="s">
        <v>195</v>
      </c>
      <c r="G120" s="10" t="s">
        <v>1446</v>
      </c>
      <c r="H120" s="9"/>
      <c r="I120" s="11" t="s">
        <v>6</v>
      </c>
      <c r="J120" s="10" t="s">
        <v>7</v>
      </c>
      <c r="K120" s="10" t="s">
        <v>7</v>
      </c>
    </row>
    <row r="121" spans="1:11">
      <c r="A121"/>
      <c r="B121"/>
      <c r="C121"/>
    </row>
    <row r="122" spans="1:11">
      <c r="A122"/>
      <c r="B122"/>
      <c r="C122"/>
    </row>
    <row r="123" spans="1:11">
      <c r="A123"/>
      <c r="B123"/>
      <c r="C123"/>
    </row>
    <row r="124" spans="1:11">
      <c r="A124"/>
      <c r="B124"/>
      <c r="C124"/>
    </row>
    <row r="125" spans="1:11">
      <c r="A125"/>
      <c r="B125"/>
      <c r="C125"/>
    </row>
    <row r="126" spans="1:11">
      <c r="A126"/>
      <c r="B126"/>
      <c r="C126"/>
    </row>
    <row r="127" spans="1:11">
      <c r="A127"/>
      <c r="B127"/>
      <c r="C127"/>
    </row>
    <row r="128" spans="1:11">
      <c r="A128"/>
      <c r="B128"/>
      <c r="C128"/>
    </row>
    <row r="129" spans="1:3">
      <c r="A129"/>
      <c r="B129"/>
      <c r="C129"/>
    </row>
    <row r="130" spans="1:3">
      <c r="A130"/>
      <c r="B130"/>
      <c r="C130"/>
    </row>
    <row r="131" spans="1:3">
      <c r="A131"/>
      <c r="B131"/>
      <c r="C131"/>
    </row>
    <row r="132" spans="1:3">
      <c r="A132"/>
      <c r="B132"/>
      <c r="C132"/>
    </row>
    <row r="133" spans="1:3">
      <c r="A133"/>
      <c r="B133"/>
      <c r="C133"/>
    </row>
    <row r="134" spans="1:3">
      <c r="A134"/>
      <c r="B134"/>
      <c r="C134"/>
    </row>
    <row r="135" spans="1:3">
      <c r="A135"/>
      <c r="B135"/>
      <c r="C135"/>
    </row>
    <row r="136" spans="1:3">
      <c r="A136"/>
      <c r="B136"/>
      <c r="C136"/>
    </row>
    <row r="137" spans="1:3">
      <c r="A137"/>
      <c r="B137"/>
      <c r="C137"/>
    </row>
    <row r="138" spans="1:3">
      <c r="A138"/>
      <c r="B138"/>
      <c r="C138"/>
    </row>
    <row r="139" spans="1:3">
      <c r="A139"/>
      <c r="B139"/>
      <c r="C139"/>
    </row>
    <row r="140" spans="1:3">
      <c r="A140"/>
      <c r="B140"/>
      <c r="C140"/>
    </row>
    <row r="141" spans="1:3">
      <c r="A141"/>
      <c r="B141"/>
      <c r="C141"/>
    </row>
    <row r="142" spans="1:3">
      <c r="A142"/>
      <c r="B142"/>
      <c r="C142"/>
    </row>
    <row r="143" spans="1:3">
      <c r="A143"/>
      <c r="B143"/>
      <c r="C143"/>
    </row>
    <row r="144" spans="1:3">
      <c r="A144"/>
      <c r="B144"/>
      <c r="C144"/>
    </row>
    <row r="145" spans="1:3">
      <c r="A145"/>
      <c r="B145"/>
      <c r="C145"/>
    </row>
    <row r="146" spans="1:3">
      <c r="A146"/>
      <c r="B146"/>
      <c r="C146"/>
    </row>
    <row r="147" spans="1:3">
      <c r="A147"/>
      <c r="B147"/>
      <c r="C147"/>
    </row>
    <row r="148" spans="1:3">
      <c r="A148"/>
      <c r="B148"/>
      <c r="C148"/>
    </row>
    <row r="149" spans="1:3">
      <c r="A149"/>
      <c r="B149"/>
      <c r="C149"/>
    </row>
    <row r="150" spans="1:3">
      <c r="A150"/>
      <c r="B150"/>
      <c r="C150"/>
    </row>
    <row r="151" spans="1:3">
      <c r="A151"/>
      <c r="B151"/>
      <c r="C151"/>
    </row>
    <row r="152" spans="1:3">
      <c r="A152"/>
      <c r="B152"/>
      <c r="C152"/>
    </row>
    <row r="153" spans="1:3">
      <c r="A153"/>
      <c r="B153"/>
      <c r="C153"/>
    </row>
    <row r="154" spans="1:3">
      <c r="A154"/>
      <c r="B154"/>
      <c r="C154"/>
    </row>
    <row r="155" spans="1:3">
      <c r="A155"/>
      <c r="B155"/>
      <c r="C155"/>
    </row>
    <row r="156" spans="1:3">
      <c r="A156"/>
      <c r="B156"/>
      <c r="C156"/>
    </row>
    <row r="157" spans="1:3">
      <c r="A157"/>
      <c r="B157"/>
      <c r="C157"/>
    </row>
    <row r="158" spans="1:3">
      <c r="A158"/>
      <c r="B158"/>
      <c r="C158"/>
    </row>
    <row r="159" spans="1:3">
      <c r="A159"/>
      <c r="B159"/>
      <c r="C159"/>
    </row>
    <row r="160" spans="1:3">
      <c r="A160"/>
      <c r="B160"/>
      <c r="C160"/>
    </row>
    <row r="161" spans="1:3">
      <c r="A161"/>
      <c r="B161"/>
      <c r="C161"/>
    </row>
    <row r="162" spans="1:3">
      <c r="A162"/>
      <c r="B162"/>
      <c r="C162"/>
    </row>
    <row r="163" spans="1:3">
      <c r="A163"/>
      <c r="B163"/>
      <c r="C163"/>
    </row>
    <row r="164" spans="1:3">
      <c r="A164"/>
      <c r="B164"/>
      <c r="C164"/>
    </row>
    <row r="165" spans="1:3">
      <c r="A165"/>
      <c r="B165"/>
      <c r="C165"/>
    </row>
    <row r="166" spans="1:3">
      <c r="A166"/>
      <c r="B166"/>
      <c r="C166"/>
    </row>
    <row r="167" spans="1:3">
      <c r="A167"/>
      <c r="B167"/>
      <c r="C167"/>
    </row>
    <row r="168" spans="1:3">
      <c r="A168"/>
      <c r="B168"/>
      <c r="C168"/>
    </row>
    <row r="169" spans="1:3">
      <c r="A169"/>
      <c r="B169"/>
      <c r="C169"/>
    </row>
    <row r="170" spans="1:3">
      <c r="A170"/>
      <c r="B170"/>
      <c r="C170"/>
    </row>
  </sheetData>
  <sortState xmlns:xlrd2="http://schemas.microsoft.com/office/spreadsheetml/2017/richdata2" ref="A2:K170">
    <sortCondition ref="B2:B17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66"/>
  <sheetViews>
    <sheetView topLeftCell="A30" workbookViewId="0">
      <selection activeCell="D37" sqref="D37:F37"/>
    </sheetView>
  </sheetViews>
  <sheetFormatPr defaultRowHeight="15"/>
  <cols>
    <col min="1" max="1" width="9.140625" style="34"/>
    <col min="2" max="2" width="32.7109375" style="39" customWidth="1"/>
    <col min="3" max="3" width="9.140625" style="34"/>
    <col min="4" max="4" width="22.85546875" customWidth="1"/>
    <col min="5" max="5" width="20" customWidth="1"/>
    <col min="6" max="6" width="47.5703125" customWidth="1"/>
    <col min="7" max="7" width="25.42578125" customWidth="1"/>
    <col min="8" max="8" width="19.42578125" customWidth="1"/>
    <col min="9" max="9" width="22.28515625" customWidth="1"/>
    <col min="10" max="10" width="18.42578125" customWidth="1"/>
  </cols>
  <sheetData>
    <row r="1" spans="1:11" ht="30">
      <c r="D1" s="16" t="s">
        <v>0</v>
      </c>
      <c r="E1" s="16" t="s">
        <v>1</v>
      </c>
      <c r="F1" s="16" t="s">
        <v>2</v>
      </c>
      <c r="G1" s="16" t="s">
        <v>3</v>
      </c>
      <c r="H1" s="17" t="s">
        <v>4</v>
      </c>
      <c r="I1" s="16" t="s">
        <v>785</v>
      </c>
      <c r="J1" s="16" t="s">
        <v>5</v>
      </c>
    </row>
    <row r="2" spans="1:11" ht="29.25">
      <c r="A2" s="34" t="s">
        <v>1956</v>
      </c>
      <c r="B2" s="39" t="s">
        <v>1959</v>
      </c>
      <c r="D2" s="14" t="s">
        <v>957</v>
      </c>
      <c r="E2" s="14" t="s">
        <v>958</v>
      </c>
      <c r="F2" s="14" t="s">
        <v>959</v>
      </c>
      <c r="G2" s="14" t="s">
        <v>1454</v>
      </c>
      <c r="H2" s="15" t="s">
        <v>6</v>
      </c>
      <c r="I2" s="14" t="s">
        <v>7</v>
      </c>
      <c r="J2" s="14" t="s">
        <v>7</v>
      </c>
      <c r="K2" s="34"/>
    </row>
    <row r="3" spans="1:11">
      <c r="A3" s="34" t="s">
        <v>1956</v>
      </c>
      <c r="B3" s="39" t="s">
        <v>1961</v>
      </c>
      <c r="D3" s="14" t="s">
        <v>8</v>
      </c>
      <c r="E3" s="14" t="s">
        <v>9</v>
      </c>
      <c r="F3" s="14" t="s">
        <v>10</v>
      </c>
      <c r="G3" s="14" t="s">
        <v>1455</v>
      </c>
      <c r="H3" s="15" t="s">
        <v>6</v>
      </c>
      <c r="I3" s="14" t="s">
        <v>7</v>
      </c>
      <c r="J3" s="14" t="s">
        <v>7</v>
      </c>
    </row>
    <row r="4" spans="1:11" ht="29.25">
      <c r="A4" s="34" t="s">
        <v>1956</v>
      </c>
      <c r="B4" s="39" t="s">
        <v>1985</v>
      </c>
      <c r="D4" s="14" t="s">
        <v>400</v>
      </c>
      <c r="E4" s="14" t="s">
        <v>624</v>
      </c>
      <c r="F4" s="14" t="s">
        <v>625</v>
      </c>
      <c r="G4" s="14" t="s">
        <v>1456</v>
      </c>
      <c r="H4" s="15" t="s">
        <v>6</v>
      </c>
      <c r="I4" s="14" t="s">
        <v>7</v>
      </c>
      <c r="J4" s="14" t="s">
        <v>7</v>
      </c>
    </row>
    <row r="5" spans="1:11" ht="29.25">
      <c r="A5" s="34" t="s">
        <v>1956</v>
      </c>
      <c r="B5" s="39" t="s">
        <v>2306</v>
      </c>
      <c r="D5" s="14" t="s">
        <v>789</v>
      </c>
      <c r="E5" s="14" t="s">
        <v>790</v>
      </c>
      <c r="F5" s="14" t="s">
        <v>791</v>
      </c>
      <c r="G5" s="14" t="s">
        <v>1457</v>
      </c>
      <c r="H5" s="15" t="s">
        <v>6</v>
      </c>
      <c r="I5" s="14" t="s">
        <v>7</v>
      </c>
      <c r="J5" s="14" t="s">
        <v>7</v>
      </c>
    </row>
    <row r="6" spans="1:11">
      <c r="A6" s="34" t="s">
        <v>1956</v>
      </c>
      <c r="B6" s="39" t="s">
        <v>2233</v>
      </c>
      <c r="D6" s="14" t="s">
        <v>320</v>
      </c>
      <c r="E6" s="14" t="s">
        <v>321</v>
      </c>
      <c r="F6" s="14" t="s">
        <v>396</v>
      </c>
      <c r="G6" s="14" t="s">
        <v>1087</v>
      </c>
      <c r="H6" s="15" t="s">
        <v>6</v>
      </c>
      <c r="I6" s="14" t="s">
        <v>7</v>
      </c>
      <c r="J6" s="14" t="s">
        <v>7</v>
      </c>
    </row>
    <row r="7" spans="1:11" ht="29.25">
      <c r="A7" s="34" t="s">
        <v>1956</v>
      </c>
      <c r="B7" s="39" t="s">
        <v>1987</v>
      </c>
      <c r="D7" s="14" t="s">
        <v>497</v>
      </c>
      <c r="E7" s="14" t="s">
        <v>498</v>
      </c>
      <c r="F7" s="14" t="s">
        <v>499</v>
      </c>
      <c r="G7" s="14" t="s">
        <v>1458</v>
      </c>
      <c r="H7" s="15" t="s">
        <v>6</v>
      </c>
      <c r="I7" s="14" t="s">
        <v>7</v>
      </c>
      <c r="J7" s="14" t="s">
        <v>7</v>
      </c>
    </row>
    <row r="8" spans="1:11">
      <c r="A8" s="34" t="s">
        <v>1956</v>
      </c>
      <c r="B8" s="39" t="s">
        <v>2033</v>
      </c>
      <c r="D8" s="14" t="s">
        <v>333</v>
      </c>
      <c r="E8" s="14" t="s">
        <v>188</v>
      </c>
      <c r="F8" s="14" t="s">
        <v>334</v>
      </c>
      <c r="G8" s="14" t="s">
        <v>1459</v>
      </c>
      <c r="H8" s="15" t="s">
        <v>6</v>
      </c>
      <c r="I8" s="14" t="s">
        <v>7</v>
      </c>
      <c r="J8" s="14" t="s">
        <v>7</v>
      </c>
    </row>
    <row r="9" spans="1:11" ht="29.25">
      <c r="A9" s="34" t="s">
        <v>1956</v>
      </c>
      <c r="B9" s="39" t="s">
        <v>2035</v>
      </c>
      <c r="D9" s="14" t="s">
        <v>273</v>
      </c>
      <c r="E9" s="14" t="s">
        <v>702</v>
      </c>
      <c r="F9" s="14" t="s">
        <v>703</v>
      </c>
      <c r="G9" s="14" t="s">
        <v>1460</v>
      </c>
      <c r="H9" s="15" t="s">
        <v>6</v>
      </c>
      <c r="I9" s="14" t="s">
        <v>7</v>
      </c>
      <c r="J9" s="14" t="s">
        <v>7</v>
      </c>
    </row>
    <row r="10" spans="1:11" ht="29.25">
      <c r="A10" s="34" t="s">
        <v>1956</v>
      </c>
      <c r="B10" s="39" t="s">
        <v>2078</v>
      </c>
      <c r="D10" s="14" t="s">
        <v>844</v>
      </c>
      <c r="E10" s="14" t="s">
        <v>456</v>
      </c>
      <c r="F10" s="14" t="s">
        <v>845</v>
      </c>
      <c r="G10" s="14" t="s">
        <v>1088</v>
      </c>
      <c r="H10" s="15" t="s">
        <v>6</v>
      </c>
      <c r="I10" s="14" t="s">
        <v>7</v>
      </c>
      <c r="J10" s="14" t="s">
        <v>7</v>
      </c>
    </row>
    <row r="11" spans="1:11" ht="29.25">
      <c r="A11" s="34" t="s">
        <v>1956</v>
      </c>
      <c r="B11" s="39" t="s">
        <v>2016</v>
      </c>
      <c r="D11" s="14" t="s">
        <v>322</v>
      </c>
      <c r="E11" s="14" t="s">
        <v>560</v>
      </c>
      <c r="F11" s="14" t="s">
        <v>701</v>
      </c>
      <c r="G11" s="14" t="s">
        <v>1461</v>
      </c>
      <c r="H11" s="15" t="s">
        <v>6</v>
      </c>
      <c r="I11" s="14" t="s">
        <v>7</v>
      </c>
      <c r="J11" s="14" t="s">
        <v>7</v>
      </c>
    </row>
    <row r="12" spans="1:11">
      <c r="A12" s="34" t="s">
        <v>1956</v>
      </c>
      <c r="B12" s="39" t="s">
        <v>2159</v>
      </c>
      <c r="D12" s="14" t="s">
        <v>521</v>
      </c>
      <c r="E12" s="14" t="s">
        <v>522</v>
      </c>
      <c r="F12" s="14" t="s">
        <v>523</v>
      </c>
      <c r="G12" s="14" t="s">
        <v>1424</v>
      </c>
      <c r="H12" s="15" t="s">
        <v>6</v>
      </c>
      <c r="I12" s="14" t="s">
        <v>7</v>
      </c>
      <c r="J12" s="14" t="s">
        <v>7</v>
      </c>
    </row>
    <row r="13" spans="1:11">
      <c r="A13" s="34" t="s">
        <v>1956</v>
      </c>
      <c r="B13" s="39" t="s">
        <v>2027</v>
      </c>
      <c r="D13" s="14" t="s">
        <v>870</v>
      </c>
      <c r="E13" s="14" t="s">
        <v>709</v>
      </c>
      <c r="F13" s="14" t="s">
        <v>871</v>
      </c>
      <c r="G13" s="14" t="s">
        <v>1462</v>
      </c>
      <c r="H13" s="15" t="s">
        <v>6</v>
      </c>
      <c r="I13" s="14" t="s">
        <v>7</v>
      </c>
      <c r="J13" s="14" t="s">
        <v>7</v>
      </c>
    </row>
    <row r="14" spans="1:11">
      <c r="A14" s="34" t="s">
        <v>1956</v>
      </c>
      <c r="B14" s="39" t="s">
        <v>2231</v>
      </c>
      <c r="D14" s="14" t="s">
        <v>640</v>
      </c>
      <c r="E14" s="14" t="s">
        <v>116</v>
      </c>
      <c r="F14" s="14" t="s">
        <v>641</v>
      </c>
      <c r="G14" s="14" t="s">
        <v>1425</v>
      </c>
      <c r="H14" s="15" t="s">
        <v>6</v>
      </c>
      <c r="I14" s="14" t="s">
        <v>7</v>
      </c>
      <c r="J14" s="14" t="s">
        <v>7</v>
      </c>
    </row>
    <row r="15" spans="1:11" ht="29.25">
      <c r="A15" s="34" t="s">
        <v>1956</v>
      </c>
      <c r="B15" s="39" t="s">
        <v>1992</v>
      </c>
      <c r="D15" s="14" t="s">
        <v>196</v>
      </c>
      <c r="E15" s="14" t="s">
        <v>197</v>
      </c>
      <c r="F15" s="14" t="s">
        <v>198</v>
      </c>
      <c r="G15" s="14" t="s">
        <v>1463</v>
      </c>
      <c r="H15" s="15" t="s">
        <v>6</v>
      </c>
      <c r="I15" s="14" t="s">
        <v>7</v>
      </c>
      <c r="J15" s="14" t="s">
        <v>7</v>
      </c>
    </row>
    <row r="16" spans="1:11" ht="29.25">
      <c r="A16" s="34" t="s">
        <v>1956</v>
      </c>
      <c r="B16" s="39" t="s">
        <v>2017</v>
      </c>
      <c r="D16" s="14" t="s">
        <v>328</v>
      </c>
      <c r="E16" s="14" t="s">
        <v>329</v>
      </c>
      <c r="F16" s="14" t="s">
        <v>330</v>
      </c>
      <c r="G16" s="14" t="s">
        <v>1426</v>
      </c>
      <c r="H16" s="15" t="s">
        <v>6</v>
      </c>
      <c r="I16" s="14" t="s">
        <v>7</v>
      </c>
      <c r="J16" s="14" t="s">
        <v>7</v>
      </c>
    </row>
    <row r="17" spans="1:10" ht="29.25">
      <c r="A17" s="34" t="s">
        <v>1956</v>
      </c>
      <c r="B17" s="39" t="s">
        <v>2146</v>
      </c>
      <c r="D17" s="14" t="s">
        <v>341</v>
      </c>
      <c r="E17" s="14" t="s">
        <v>342</v>
      </c>
      <c r="F17" s="14" t="s">
        <v>343</v>
      </c>
      <c r="G17" s="14" t="s">
        <v>1464</v>
      </c>
      <c r="H17" s="15" t="s">
        <v>6</v>
      </c>
      <c r="I17" s="14" t="s">
        <v>7</v>
      </c>
      <c r="J17" s="14" t="s">
        <v>7</v>
      </c>
    </row>
    <row r="18" spans="1:10" ht="29.25">
      <c r="A18" s="34" t="s">
        <v>1956</v>
      </c>
      <c r="B18" s="39" t="s">
        <v>2085</v>
      </c>
      <c r="D18" s="14" t="s">
        <v>322</v>
      </c>
      <c r="E18" s="14" t="s">
        <v>375</v>
      </c>
      <c r="F18" s="14" t="s">
        <v>376</v>
      </c>
      <c r="G18" s="14" t="s">
        <v>1427</v>
      </c>
      <c r="H18" s="15" t="s">
        <v>6</v>
      </c>
      <c r="I18" s="14" t="s">
        <v>7</v>
      </c>
      <c r="J18" s="14" t="s">
        <v>7</v>
      </c>
    </row>
    <row r="19" spans="1:10">
      <c r="A19" s="34" t="s">
        <v>1956</v>
      </c>
      <c r="B19" s="39" t="s">
        <v>2005</v>
      </c>
      <c r="D19" s="14" t="s">
        <v>654</v>
      </c>
      <c r="E19" s="14" t="s">
        <v>860</v>
      </c>
      <c r="F19" s="14" t="s">
        <v>861</v>
      </c>
      <c r="G19" s="14" t="s">
        <v>1465</v>
      </c>
      <c r="H19" s="15" t="s">
        <v>6</v>
      </c>
      <c r="I19" s="14" t="s">
        <v>7</v>
      </c>
      <c r="J19" s="14" t="s">
        <v>7</v>
      </c>
    </row>
    <row r="20" spans="1:10">
      <c r="A20" s="34" t="s">
        <v>1956</v>
      </c>
      <c r="B20" s="39" t="s">
        <v>2276</v>
      </c>
      <c r="D20" s="14" t="s">
        <v>206</v>
      </c>
      <c r="E20" s="14" t="s">
        <v>79</v>
      </c>
      <c r="F20" s="14" t="s">
        <v>631</v>
      </c>
      <c r="G20" s="14" t="s">
        <v>1429</v>
      </c>
      <c r="H20" s="15" t="s">
        <v>6</v>
      </c>
      <c r="I20" s="14" t="s">
        <v>7</v>
      </c>
      <c r="J20" s="14" t="s">
        <v>7</v>
      </c>
    </row>
    <row r="21" spans="1:10">
      <c r="A21" s="34" t="s">
        <v>1956</v>
      </c>
      <c r="B21" s="39" t="s">
        <v>2227</v>
      </c>
      <c r="D21" s="14" t="s">
        <v>96</v>
      </c>
      <c r="E21" s="14" t="s">
        <v>1094</v>
      </c>
      <c r="F21" s="14" t="s">
        <v>1095</v>
      </c>
      <c r="G21" s="14" t="s">
        <v>1466</v>
      </c>
      <c r="H21" s="15" t="s">
        <v>6</v>
      </c>
      <c r="I21" s="14" t="s">
        <v>7</v>
      </c>
      <c r="J21" s="14" t="s">
        <v>7</v>
      </c>
    </row>
    <row r="22" spans="1:10">
      <c r="A22" s="34" t="s">
        <v>1956</v>
      </c>
      <c r="B22" s="39" t="s">
        <v>2249</v>
      </c>
      <c r="D22" s="14" t="s">
        <v>426</v>
      </c>
      <c r="E22" s="14" t="s">
        <v>478</v>
      </c>
      <c r="F22" s="14" t="s">
        <v>479</v>
      </c>
      <c r="G22" s="14" t="s">
        <v>1467</v>
      </c>
      <c r="H22" s="15" t="s">
        <v>6</v>
      </c>
      <c r="I22" s="14" t="s">
        <v>7</v>
      </c>
      <c r="J22" s="14" t="s">
        <v>7</v>
      </c>
    </row>
    <row r="23" spans="1:10">
      <c r="A23" s="34" t="s">
        <v>1956</v>
      </c>
      <c r="B23" s="39" t="s">
        <v>2070</v>
      </c>
      <c r="D23" s="14" t="s">
        <v>404</v>
      </c>
      <c r="E23" s="14" t="s">
        <v>87</v>
      </c>
      <c r="F23" s="14" t="s">
        <v>834</v>
      </c>
      <c r="G23" s="14" t="s">
        <v>1468</v>
      </c>
      <c r="H23" s="15" t="s">
        <v>6</v>
      </c>
      <c r="I23" s="14" t="s">
        <v>7</v>
      </c>
      <c r="J23" s="14" t="s">
        <v>7</v>
      </c>
    </row>
    <row r="24" spans="1:10">
      <c r="A24" s="34" t="s">
        <v>1956</v>
      </c>
      <c r="B24" s="39" t="s">
        <v>2259</v>
      </c>
      <c r="D24" s="14" t="s">
        <v>336</v>
      </c>
      <c r="E24" s="14" t="s">
        <v>337</v>
      </c>
      <c r="F24" s="14" t="s">
        <v>338</v>
      </c>
      <c r="G24" s="14" t="s">
        <v>1096</v>
      </c>
      <c r="H24" s="15" t="s">
        <v>6</v>
      </c>
      <c r="I24" s="14" t="s">
        <v>7</v>
      </c>
      <c r="J24" s="14" t="s">
        <v>7</v>
      </c>
    </row>
    <row r="25" spans="1:10">
      <c r="A25" s="34" t="s">
        <v>1956</v>
      </c>
      <c r="B25" s="39" t="s">
        <v>2302</v>
      </c>
      <c r="D25" s="14" t="s">
        <v>35</v>
      </c>
      <c r="E25" s="14" t="s">
        <v>36</v>
      </c>
      <c r="F25" s="14" t="s">
        <v>37</v>
      </c>
      <c r="G25" s="14" t="s">
        <v>1469</v>
      </c>
      <c r="H25" s="15" t="s">
        <v>6</v>
      </c>
      <c r="I25" s="14" t="s">
        <v>7</v>
      </c>
      <c r="J25" s="14" t="s">
        <v>7</v>
      </c>
    </row>
    <row r="26" spans="1:10" ht="29.25">
      <c r="A26" s="34" t="s">
        <v>1956</v>
      </c>
      <c r="B26" s="39" t="s">
        <v>2307</v>
      </c>
      <c r="D26" s="14" t="s">
        <v>688</v>
      </c>
      <c r="E26" s="14" t="s">
        <v>689</v>
      </c>
      <c r="F26" s="14" t="s">
        <v>690</v>
      </c>
      <c r="G26" s="14" t="s">
        <v>1470</v>
      </c>
      <c r="H26" s="15" t="s">
        <v>6</v>
      </c>
      <c r="I26" s="14" t="s">
        <v>7</v>
      </c>
      <c r="J26" s="14" t="s">
        <v>7</v>
      </c>
    </row>
    <row r="27" spans="1:10" ht="29.25">
      <c r="A27" s="34" t="s">
        <v>1956</v>
      </c>
      <c r="B27" s="39" t="s">
        <v>2124</v>
      </c>
      <c r="D27" s="14" t="s">
        <v>344</v>
      </c>
      <c r="E27" s="14" t="s">
        <v>873</v>
      </c>
      <c r="F27" s="14" t="s">
        <v>874</v>
      </c>
      <c r="G27" s="14" t="s">
        <v>1471</v>
      </c>
      <c r="H27" s="15" t="s">
        <v>6</v>
      </c>
      <c r="I27" s="14" t="s">
        <v>7</v>
      </c>
      <c r="J27" s="14" t="s">
        <v>7</v>
      </c>
    </row>
    <row r="28" spans="1:10" ht="29.25">
      <c r="A28" s="34" t="s">
        <v>1956</v>
      </c>
      <c r="B28" s="39" t="s">
        <v>2138</v>
      </c>
      <c r="D28" s="14" t="s">
        <v>193</v>
      </c>
      <c r="E28" s="14" t="s">
        <v>725</v>
      </c>
      <c r="F28" s="14" t="s">
        <v>922</v>
      </c>
      <c r="G28" s="14" t="s">
        <v>1472</v>
      </c>
      <c r="H28" s="15" t="s">
        <v>6</v>
      </c>
      <c r="I28" s="14" t="s">
        <v>7</v>
      </c>
      <c r="J28" s="14" t="s">
        <v>7</v>
      </c>
    </row>
    <row r="29" spans="1:10" ht="29.25">
      <c r="A29" s="34" t="s">
        <v>1956</v>
      </c>
      <c r="B29" s="39" t="s">
        <v>1973</v>
      </c>
      <c r="D29" s="14" t="s">
        <v>150</v>
      </c>
      <c r="E29" s="14" t="s">
        <v>361</v>
      </c>
      <c r="F29" s="14" t="s">
        <v>362</v>
      </c>
      <c r="G29" s="14" t="s">
        <v>1473</v>
      </c>
      <c r="H29" s="15" t="s">
        <v>6</v>
      </c>
      <c r="I29" s="14" t="s">
        <v>7</v>
      </c>
      <c r="J29" s="14" t="s">
        <v>7</v>
      </c>
    </row>
    <row r="30" spans="1:10" ht="29.25">
      <c r="A30" s="34" t="s">
        <v>1956</v>
      </c>
      <c r="B30" s="39" t="s">
        <v>1968</v>
      </c>
      <c r="D30" s="14" t="s">
        <v>654</v>
      </c>
      <c r="E30" s="14" t="s">
        <v>655</v>
      </c>
      <c r="F30" s="14" t="s">
        <v>656</v>
      </c>
      <c r="G30" s="14" t="s">
        <v>1474</v>
      </c>
      <c r="H30" s="15" t="s">
        <v>6</v>
      </c>
      <c r="I30" s="14" t="s">
        <v>7</v>
      </c>
      <c r="J30" s="14" t="s">
        <v>7</v>
      </c>
    </row>
    <row r="31" spans="1:10" ht="29.25">
      <c r="A31" s="34" t="s">
        <v>1956</v>
      </c>
      <c r="B31" s="39" t="s">
        <v>1977</v>
      </c>
      <c r="D31" s="14" t="s">
        <v>516</v>
      </c>
      <c r="E31" s="14" t="s">
        <v>912</v>
      </c>
      <c r="F31" s="14" t="s">
        <v>913</v>
      </c>
      <c r="G31" s="14" t="s">
        <v>1475</v>
      </c>
      <c r="H31" s="15" t="s">
        <v>6</v>
      </c>
      <c r="I31" s="14" t="s">
        <v>7</v>
      </c>
      <c r="J31" s="14" t="s">
        <v>7</v>
      </c>
    </row>
    <row r="32" spans="1:10">
      <c r="A32" s="34" t="s">
        <v>1956</v>
      </c>
      <c r="B32" s="39" t="s">
        <v>2088</v>
      </c>
      <c r="D32" s="14" t="s">
        <v>297</v>
      </c>
      <c r="E32" s="14" t="s">
        <v>507</v>
      </c>
      <c r="F32" s="14" t="s">
        <v>1434</v>
      </c>
      <c r="G32" s="14" t="s">
        <v>1435</v>
      </c>
      <c r="H32" s="15" t="s">
        <v>6</v>
      </c>
      <c r="I32" s="14" t="s">
        <v>7</v>
      </c>
      <c r="J32" s="14" t="s">
        <v>7</v>
      </c>
    </row>
    <row r="33" spans="1:10">
      <c r="A33" s="34" t="s">
        <v>1956</v>
      </c>
      <c r="B33" s="39" t="s">
        <v>2202</v>
      </c>
      <c r="D33" s="14" t="s">
        <v>344</v>
      </c>
      <c r="E33" s="14" t="s">
        <v>99</v>
      </c>
      <c r="F33" s="14" t="s">
        <v>721</v>
      </c>
      <c r="G33" s="14" t="s">
        <v>1436</v>
      </c>
      <c r="H33" s="15" t="s">
        <v>6</v>
      </c>
      <c r="I33" s="14" t="s">
        <v>7</v>
      </c>
      <c r="J33" s="14" t="s">
        <v>7</v>
      </c>
    </row>
    <row r="34" spans="1:10">
      <c r="A34" s="34" t="s">
        <v>1956</v>
      </c>
      <c r="B34" s="39" t="s">
        <v>1999</v>
      </c>
      <c r="D34" s="14" t="s">
        <v>1105</v>
      </c>
      <c r="E34" s="14" t="s">
        <v>1106</v>
      </c>
      <c r="F34" s="14" t="s">
        <v>1107</v>
      </c>
      <c r="G34" s="14" t="s">
        <v>1476</v>
      </c>
      <c r="H34" s="15" t="s">
        <v>6</v>
      </c>
      <c r="I34" s="14" t="s">
        <v>7</v>
      </c>
      <c r="J34" s="14" t="s">
        <v>7</v>
      </c>
    </row>
    <row r="35" spans="1:10">
      <c r="A35" s="34" t="s">
        <v>1956</v>
      </c>
      <c r="B35" s="39" t="s">
        <v>2308</v>
      </c>
      <c r="D35" s="14" t="s">
        <v>56</v>
      </c>
      <c r="E35" s="14" t="s">
        <v>903</v>
      </c>
      <c r="F35" s="14" t="s">
        <v>904</v>
      </c>
      <c r="G35" s="14" t="s">
        <v>1437</v>
      </c>
      <c r="H35" s="15" t="s">
        <v>6</v>
      </c>
      <c r="I35" s="14" t="s">
        <v>7</v>
      </c>
      <c r="J35" s="14" t="s">
        <v>7</v>
      </c>
    </row>
    <row r="36" spans="1:10">
      <c r="A36" s="34" t="s">
        <v>1956</v>
      </c>
      <c r="B36" s="39" t="s">
        <v>2023</v>
      </c>
      <c r="D36" s="14" t="s">
        <v>22</v>
      </c>
      <c r="E36" s="14" t="s">
        <v>23</v>
      </c>
      <c r="F36" s="14" t="s">
        <v>24</v>
      </c>
      <c r="G36" s="14" t="s">
        <v>1437</v>
      </c>
      <c r="H36" s="15" t="s">
        <v>6</v>
      </c>
      <c r="I36" s="14" t="s">
        <v>7</v>
      </c>
      <c r="J36" s="14" t="s">
        <v>7</v>
      </c>
    </row>
    <row r="37" spans="1:10">
      <c r="A37" s="34" t="s">
        <v>1956</v>
      </c>
      <c r="B37" s="39" t="s">
        <v>2221</v>
      </c>
      <c r="D37" s="14" t="s">
        <v>22</v>
      </c>
      <c r="E37" s="14" t="s">
        <v>23</v>
      </c>
      <c r="F37" s="14" t="s">
        <v>1438</v>
      </c>
      <c r="G37" s="14" t="s">
        <v>1477</v>
      </c>
      <c r="H37" s="15" t="s">
        <v>6</v>
      </c>
      <c r="I37" s="14" t="s">
        <v>7</v>
      </c>
      <c r="J37" s="14" t="s">
        <v>7</v>
      </c>
    </row>
    <row r="38" spans="1:10">
      <c r="A38" s="34" t="s">
        <v>1956</v>
      </c>
      <c r="B38" s="39" t="s">
        <v>2214</v>
      </c>
      <c r="D38" s="14" t="s">
        <v>34</v>
      </c>
      <c r="E38" s="14" t="s">
        <v>488</v>
      </c>
      <c r="F38" s="14" t="s">
        <v>489</v>
      </c>
      <c r="G38" s="14" t="s">
        <v>1478</v>
      </c>
      <c r="H38" s="15" t="s">
        <v>6</v>
      </c>
      <c r="I38" s="14" t="s">
        <v>7</v>
      </c>
      <c r="J38" s="14" t="s">
        <v>7</v>
      </c>
    </row>
    <row r="39" spans="1:10">
      <c r="A39" s="34" t="s">
        <v>1956</v>
      </c>
      <c r="B39" s="39" t="s">
        <v>1991</v>
      </c>
      <c r="D39" s="14" t="s">
        <v>190</v>
      </c>
      <c r="E39" s="14" t="s">
        <v>385</v>
      </c>
      <c r="F39" s="14" t="s">
        <v>386</v>
      </c>
      <c r="G39" s="14" t="s">
        <v>1479</v>
      </c>
      <c r="H39" s="15" t="s">
        <v>6</v>
      </c>
      <c r="I39" s="14" t="s">
        <v>7</v>
      </c>
      <c r="J39" s="14" t="s">
        <v>7</v>
      </c>
    </row>
    <row r="40" spans="1:10">
      <c r="A40" s="34" t="s">
        <v>1956</v>
      </c>
      <c r="B40" s="39" t="s">
        <v>2094</v>
      </c>
      <c r="D40" s="14" t="s">
        <v>167</v>
      </c>
      <c r="E40" s="14" t="s">
        <v>285</v>
      </c>
      <c r="F40" s="14" t="s">
        <v>286</v>
      </c>
      <c r="G40" s="14" t="s">
        <v>1480</v>
      </c>
      <c r="H40" s="15" t="s">
        <v>6</v>
      </c>
      <c r="I40" s="14" t="s">
        <v>7</v>
      </c>
      <c r="J40" s="14" t="s">
        <v>7</v>
      </c>
    </row>
    <row r="41" spans="1:10">
      <c r="A41" s="34" t="s">
        <v>1956</v>
      </c>
      <c r="B41" s="39" t="s">
        <v>2137</v>
      </c>
      <c r="D41" s="14" t="s">
        <v>826</v>
      </c>
      <c r="E41" s="14" t="s">
        <v>32</v>
      </c>
      <c r="F41" s="14" t="s">
        <v>827</v>
      </c>
      <c r="G41" s="14" t="s">
        <v>1441</v>
      </c>
      <c r="H41" s="15" t="s">
        <v>6</v>
      </c>
      <c r="I41" s="14" t="s">
        <v>7</v>
      </c>
      <c r="J41" s="14" t="s">
        <v>7</v>
      </c>
    </row>
    <row r="42" spans="1:10">
      <c r="A42" s="34" t="s">
        <v>1956</v>
      </c>
      <c r="B42" s="39" t="s">
        <v>1986</v>
      </c>
      <c r="D42" s="14" t="s">
        <v>297</v>
      </c>
      <c r="E42" s="14" t="s">
        <v>538</v>
      </c>
      <c r="F42" s="14" t="s">
        <v>539</v>
      </c>
      <c r="G42" s="14" t="s">
        <v>1481</v>
      </c>
      <c r="H42" s="15" t="s">
        <v>6</v>
      </c>
      <c r="I42" s="14" t="s">
        <v>7</v>
      </c>
      <c r="J42" s="14" t="s">
        <v>7</v>
      </c>
    </row>
    <row r="43" spans="1:10">
      <c r="A43" s="34" t="s">
        <v>1956</v>
      </c>
      <c r="B43" s="39" t="s">
        <v>1989</v>
      </c>
      <c r="D43" s="14" t="s">
        <v>839</v>
      </c>
      <c r="E43" s="14" t="s">
        <v>840</v>
      </c>
      <c r="F43" s="14" t="s">
        <v>841</v>
      </c>
      <c r="G43" s="14" t="s">
        <v>1482</v>
      </c>
      <c r="H43" s="15" t="s">
        <v>6</v>
      </c>
      <c r="I43" s="14" t="s">
        <v>7</v>
      </c>
      <c r="J43" s="14" t="s">
        <v>7</v>
      </c>
    </row>
    <row r="44" spans="1:10">
      <c r="A44" s="34" t="s">
        <v>1956</v>
      </c>
      <c r="B44" s="39" t="s">
        <v>2081</v>
      </c>
      <c r="D44" s="14" t="s">
        <v>550</v>
      </c>
      <c r="E44" s="14" t="s">
        <v>551</v>
      </c>
      <c r="F44" s="14" t="s">
        <v>552</v>
      </c>
      <c r="G44" s="14" t="s">
        <v>1483</v>
      </c>
      <c r="H44" s="15" t="s">
        <v>6</v>
      </c>
      <c r="I44" s="14" t="s">
        <v>7</v>
      </c>
      <c r="J44" s="14" t="s">
        <v>7</v>
      </c>
    </row>
    <row r="45" spans="1:10">
      <c r="A45" s="34" t="s">
        <v>1956</v>
      </c>
      <c r="B45" s="39" t="s">
        <v>2087</v>
      </c>
      <c r="D45" s="14" t="s">
        <v>665</v>
      </c>
      <c r="E45" s="14" t="s">
        <v>666</v>
      </c>
      <c r="F45" s="14" t="s">
        <v>667</v>
      </c>
      <c r="G45" s="14" t="s">
        <v>1484</v>
      </c>
      <c r="H45" s="15" t="s">
        <v>6</v>
      </c>
      <c r="I45" s="14" t="s">
        <v>7</v>
      </c>
      <c r="J45" s="14" t="s">
        <v>7</v>
      </c>
    </row>
    <row r="46" spans="1:10">
      <c r="A46" s="34" t="s">
        <v>1956</v>
      </c>
      <c r="B46" s="39" t="s">
        <v>2309</v>
      </c>
      <c r="D46" s="14" t="s">
        <v>38</v>
      </c>
      <c r="E46" s="14" t="s">
        <v>89</v>
      </c>
      <c r="F46" s="14" t="s">
        <v>90</v>
      </c>
      <c r="G46" s="14" t="s">
        <v>1484</v>
      </c>
      <c r="H46" s="15" t="s">
        <v>6</v>
      </c>
      <c r="I46" s="14" t="s">
        <v>7</v>
      </c>
      <c r="J46" s="14" t="s">
        <v>7</v>
      </c>
    </row>
    <row r="47" spans="1:10">
      <c r="A47" s="34" t="s">
        <v>1956</v>
      </c>
      <c r="B47" s="39" t="s">
        <v>2063</v>
      </c>
      <c r="D47" s="14" t="s">
        <v>150</v>
      </c>
      <c r="E47" s="14" t="s">
        <v>894</v>
      </c>
      <c r="F47" s="14" t="s">
        <v>895</v>
      </c>
      <c r="G47" s="14" t="s">
        <v>1114</v>
      </c>
      <c r="H47" s="15" t="s">
        <v>6</v>
      </c>
      <c r="I47" s="14" t="s">
        <v>7</v>
      </c>
      <c r="J47" s="14" t="s">
        <v>7</v>
      </c>
    </row>
    <row r="48" spans="1:10">
      <c r="A48" s="34" t="s">
        <v>1956</v>
      </c>
      <c r="B48" s="39" t="s">
        <v>2066</v>
      </c>
      <c r="D48" s="14" t="s">
        <v>593</v>
      </c>
      <c r="E48" s="14" t="s">
        <v>854</v>
      </c>
      <c r="F48" s="14" t="s">
        <v>916</v>
      </c>
      <c r="G48" s="14" t="s">
        <v>1485</v>
      </c>
      <c r="H48" s="15" t="s">
        <v>6</v>
      </c>
      <c r="I48" s="14" t="s">
        <v>7</v>
      </c>
      <c r="J48" s="14" t="s">
        <v>7</v>
      </c>
    </row>
    <row r="49" spans="1:10">
      <c r="A49" s="34" t="s">
        <v>1956</v>
      </c>
      <c r="B49" s="39" t="s">
        <v>2001</v>
      </c>
      <c r="D49" s="14" t="s">
        <v>252</v>
      </c>
      <c r="E49" s="14" t="s">
        <v>253</v>
      </c>
      <c r="F49" s="14" t="s">
        <v>254</v>
      </c>
      <c r="G49" s="14" t="s">
        <v>1443</v>
      </c>
      <c r="H49" s="15" t="s">
        <v>6</v>
      </c>
      <c r="I49" s="14" t="s">
        <v>7</v>
      </c>
      <c r="J49" s="14" t="s">
        <v>7</v>
      </c>
    </row>
    <row r="50" spans="1:10">
      <c r="A50" s="34" t="s">
        <v>1956</v>
      </c>
      <c r="B50" s="39" t="s">
        <v>2020</v>
      </c>
      <c r="D50" s="14" t="s">
        <v>564</v>
      </c>
      <c r="E50" s="14" t="s">
        <v>565</v>
      </c>
      <c r="F50" s="14" t="s">
        <v>566</v>
      </c>
      <c r="G50" s="14" t="s">
        <v>1486</v>
      </c>
      <c r="H50" s="15" t="s">
        <v>6</v>
      </c>
      <c r="I50" s="14" t="s">
        <v>7</v>
      </c>
      <c r="J50" s="14" t="s">
        <v>7</v>
      </c>
    </row>
    <row r="51" spans="1:10">
      <c r="A51" s="34" t="s">
        <v>1956</v>
      </c>
      <c r="B51" s="39" t="s">
        <v>2101</v>
      </c>
      <c r="D51" s="14" t="s">
        <v>850</v>
      </c>
      <c r="E51" s="14" t="s">
        <v>851</v>
      </c>
      <c r="F51" s="14" t="s">
        <v>596</v>
      </c>
      <c r="G51" s="14" t="s">
        <v>1487</v>
      </c>
      <c r="H51" s="15" t="s">
        <v>6</v>
      </c>
      <c r="I51" s="14" t="s">
        <v>7</v>
      </c>
      <c r="J51" s="14" t="s">
        <v>7</v>
      </c>
    </row>
    <row r="52" spans="1:10">
      <c r="A52" s="34" t="s">
        <v>1956</v>
      </c>
      <c r="B52" s="39" t="s">
        <v>2057</v>
      </c>
      <c r="D52" s="14" t="s">
        <v>577</v>
      </c>
      <c r="E52" s="14" t="s">
        <v>578</v>
      </c>
      <c r="F52" s="14" t="s">
        <v>579</v>
      </c>
      <c r="G52" s="14" t="s">
        <v>1488</v>
      </c>
      <c r="H52" s="15" t="s">
        <v>6</v>
      </c>
      <c r="I52" s="14" t="s">
        <v>7</v>
      </c>
      <c r="J52" s="14" t="s">
        <v>7</v>
      </c>
    </row>
    <row r="53" spans="1:10">
      <c r="A53" s="34" t="s">
        <v>1956</v>
      </c>
      <c r="B53" s="39" t="s">
        <v>1998</v>
      </c>
      <c r="D53" s="14" t="s">
        <v>287</v>
      </c>
      <c r="E53" s="14" t="s">
        <v>1118</v>
      </c>
      <c r="F53" s="14" t="s">
        <v>1119</v>
      </c>
      <c r="G53" s="14" t="s">
        <v>1120</v>
      </c>
      <c r="H53" s="15" t="s">
        <v>6</v>
      </c>
      <c r="I53" s="14" t="s">
        <v>7</v>
      </c>
      <c r="J53" s="14" t="s">
        <v>7</v>
      </c>
    </row>
    <row r="54" spans="1:10">
      <c r="A54" s="34" t="s">
        <v>1956</v>
      </c>
      <c r="B54" s="39" t="s">
        <v>2111</v>
      </c>
      <c r="D54" s="14" t="s">
        <v>190</v>
      </c>
      <c r="E54" s="14" t="s">
        <v>191</v>
      </c>
      <c r="F54" s="14" t="s">
        <v>192</v>
      </c>
      <c r="G54" s="14" t="s">
        <v>1489</v>
      </c>
      <c r="H54" s="15" t="s">
        <v>6</v>
      </c>
      <c r="I54" s="14" t="s">
        <v>7</v>
      </c>
      <c r="J54" s="14" t="s">
        <v>7</v>
      </c>
    </row>
    <row r="55" spans="1:10" ht="29.25">
      <c r="A55" s="34" t="s">
        <v>1956</v>
      </c>
      <c r="B55" s="39" t="s">
        <v>2187</v>
      </c>
      <c r="D55" s="14" t="s">
        <v>1490</v>
      </c>
      <c r="E55" s="14" t="s">
        <v>837</v>
      </c>
      <c r="F55" s="14" t="s">
        <v>838</v>
      </c>
      <c r="G55" s="14" t="s">
        <v>1491</v>
      </c>
      <c r="H55" s="15" t="s">
        <v>6</v>
      </c>
      <c r="I55" s="14" t="s">
        <v>7</v>
      </c>
      <c r="J55" s="14" t="s">
        <v>7</v>
      </c>
    </row>
    <row r="56" spans="1:10">
      <c r="A56" s="34" t="s">
        <v>1956</v>
      </c>
      <c r="B56" s="39" t="s">
        <v>2090</v>
      </c>
      <c r="D56" s="14" t="s">
        <v>350</v>
      </c>
      <c r="E56" s="14" t="s">
        <v>351</v>
      </c>
      <c r="F56" s="14" t="s">
        <v>352</v>
      </c>
      <c r="G56" s="14" t="s">
        <v>1492</v>
      </c>
      <c r="H56" s="15" t="s">
        <v>6</v>
      </c>
      <c r="I56" s="14" t="s">
        <v>7</v>
      </c>
      <c r="J56" s="14" t="s">
        <v>7</v>
      </c>
    </row>
    <row r="57" spans="1:10">
      <c r="A57" s="34" t="s">
        <v>1956</v>
      </c>
      <c r="B57" s="39" t="s">
        <v>1967</v>
      </c>
      <c r="D57" s="14" t="s">
        <v>117</v>
      </c>
      <c r="E57" s="14" t="s">
        <v>118</v>
      </c>
      <c r="F57" s="14" t="s">
        <v>119</v>
      </c>
      <c r="G57" s="14" t="s">
        <v>1121</v>
      </c>
      <c r="H57" s="15" t="s">
        <v>6</v>
      </c>
      <c r="I57" s="14" t="s">
        <v>7</v>
      </c>
      <c r="J57" s="14" t="s">
        <v>7</v>
      </c>
    </row>
    <row r="58" spans="1:10">
      <c r="A58" s="34" t="s">
        <v>1956</v>
      </c>
      <c r="B58" s="39" t="s">
        <v>2183</v>
      </c>
      <c r="D58" s="14" t="s">
        <v>800</v>
      </c>
      <c r="E58" s="14" t="s">
        <v>801</v>
      </c>
      <c r="F58" s="14" t="s">
        <v>802</v>
      </c>
      <c r="G58" s="14" t="s">
        <v>1493</v>
      </c>
      <c r="H58" s="15" t="s">
        <v>6</v>
      </c>
      <c r="I58" s="14" t="s">
        <v>7</v>
      </c>
      <c r="J58" s="14" t="s">
        <v>7</v>
      </c>
    </row>
    <row r="59" spans="1:10">
      <c r="A59" s="34" t="s">
        <v>1956</v>
      </c>
      <c r="B59" s="39" t="s">
        <v>2058</v>
      </c>
      <c r="D59" s="14" t="s">
        <v>117</v>
      </c>
      <c r="E59" s="14" t="s">
        <v>729</v>
      </c>
      <c r="F59" s="14" t="s">
        <v>730</v>
      </c>
      <c r="G59" s="14" t="s">
        <v>1494</v>
      </c>
      <c r="H59" s="15" t="s">
        <v>6</v>
      </c>
      <c r="I59" s="14" t="s">
        <v>7</v>
      </c>
      <c r="J59" s="14" t="s">
        <v>7</v>
      </c>
    </row>
    <row r="60" spans="1:10">
      <c r="A60" s="34" t="s">
        <v>1956</v>
      </c>
      <c r="B60" s="39" t="s">
        <v>2106</v>
      </c>
      <c r="D60" s="14" t="s">
        <v>190</v>
      </c>
      <c r="E60" s="14" t="s">
        <v>657</v>
      </c>
      <c r="F60" s="14" t="s">
        <v>658</v>
      </c>
      <c r="G60" s="14" t="s">
        <v>1495</v>
      </c>
      <c r="H60" s="15" t="s">
        <v>6</v>
      </c>
      <c r="I60" s="14" t="s">
        <v>7</v>
      </c>
      <c r="J60" s="14" t="s">
        <v>7</v>
      </c>
    </row>
    <row r="61" spans="1:10">
      <c r="A61" s="34" t="s">
        <v>1956</v>
      </c>
      <c r="B61" s="39" t="s">
        <v>2107</v>
      </c>
      <c r="D61" s="14" t="s">
        <v>282</v>
      </c>
      <c r="E61" s="14" t="s">
        <v>283</v>
      </c>
      <c r="F61" s="14" t="s">
        <v>980</v>
      </c>
      <c r="G61" s="14" t="s">
        <v>1496</v>
      </c>
      <c r="H61" s="15" t="s">
        <v>6</v>
      </c>
      <c r="I61" s="14" t="s">
        <v>7</v>
      </c>
      <c r="J61" s="14" t="s">
        <v>7</v>
      </c>
    </row>
    <row r="62" spans="1:10">
      <c r="A62" s="34" t="s">
        <v>1956</v>
      </c>
      <c r="B62" s="39" t="s">
        <v>2108</v>
      </c>
      <c r="D62" s="14" t="s">
        <v>449</v>
      </c>
      <c r="E62" s="14" t="s">
        <v>101</v>
      </c>
      <c r="F62" s="14" t="s">
        <v>450</v>
      </c>
      <c r="G62" s="14" t="s">
        <v>1497</v>
      </c>
      <c r="H62" s="15" t="s">
        <v>6</v>
      </c>
      <c r="I62" s="14" t="s">
        <v>7</v>
      </c>
      <c r="J62" s="14" t="s">
        <v>7</v>
      </c>
    </row>
    <row r="63" spans="1:10">
      <c r="A63" s="34" t="s">
        <v>1956</v>
      </c>
      <c r="B63" s="39" t="s">
        <v>2292</v>
      </c>
      <c r="D63" s="14" t="s">
        <v>79</v>
      </c>
      <c r="E63" s="14" t="s">
        <v>202</v>
      </c>
      <c r="F63" s="14" t="s">
        <v>203</v>
      </c>
      <c r="G63" s="14" t="s">
        <v>981</v>
      </c>
      <c r="H63" s="15" t="s">
        <v>6</v>
      </c>
      <c r="I63" s="14" t="s">
        <v>7</v>
      </c>
      <c r="J63" s="14" t="s">
        <v>7</v>
      </c>
    </row>
    <row r="64" spans="1:10">
      <c r="A64"/>
      <c r="B64"/>
      <c r="C64"/>
    </row>
    <row r="65" spans="1:3">
      <c r="A65"/>
      <c r="B65"/>
      <c r="C65"/>
    </row>
    <row r="66" spans="1:3">
      <c r="A66"/>
      <c r="B66"/>
      <c r="C66"/>
    </row>
  </sheetData>
  <sortState xmlns:xlrd2="http://schemas.microsoft.com/office/spreadsheetml/2017/richdata2" ref="D2:J66">
    <sortCondition ref="I2:I66"/>
  </sortState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7"/>
  <sheetViews>
    <sheetView workbookViewId="0">
      <selection activeCell="D6" sqref="D6:F6"/>
    </sheetView>
  </sheetViews>
  <sheetFormatPr defaultRowHeight="15"/>
  <cols>
    <col min="1" max="1" width="9.140625" style="34"/>
    <col min="2" max="2" width="32.7109375" style="39" customWidth="1"/>
    <col min="3" max="3" width="9.140625" style="34"/>
    <col min="4" max="4" width="22.7109375" customWidth="1"/>
    <col min="5" max="5" width="23.140625" customWidth="1"/>
    <col min="6" max="6" width="30.5703125" customWidth="1"/>
    <col min="7" max="7" width="26.140625" customWidth="1"/>
    <col min="8" max="8" width="23.140625" customWidth="1"/>
    <col min="9" max="9" width="24.42578125" customWidth="1"/>
    <col min="10" max="10" width="23.7109375" customWidth="1"/>
  </cols>
  <sheetData>
    <row r="1" spans="1:11">
      <c r="D1" s="20" t="s">
        <v>0</v>
      </c>
      <c r="E1" s="20" t="s">
        <v>1</v>
      </c>
      <c r="F1" s="20" t="s">
        <v>2</v>
      </c>
      <c r="G1" s="20" t="s">
        <v>3</v>
      </c>
      <c r="H1" s="21" t="s">
        <v>4</v>
      </c>
      <c r="I1" s="20" t="s">
        <v>785</v>
      </c>
      <c r="J1" s="20" t="s">
        <v>5</v>
      </c>
    </row>
    <row r="2" spans="1:11" ht="29.25">
      <c r="A2" s="34" t="s">
        <v>1955</v>
      </c>
      <c r="B2" s="39" t="s">
        <v>2191</v>
      </c>
      <c r="D2" s="18" t="s">
        <v>682</v>
      </c>
      <c r="E2" s="18" t="s">
        <v>603</v>
      </c>
      <c r="F2" s="18" t="s">
        <v>683</v>
      </c>
      <c r="G2" s="18" t="s">
        <v>1498</v>
      </c>
      <c r="H2" s="19" t="s">
        <v>6</v>
      </c>
      <c r="I2" s="18" t="s">
        <v>7</v>
      </c>
      <c r="J2" s="18" t="s">
        <v>7</v>
      </c>
      <c r="K2" s="34"/>
    </row>
    <row r="3" spans="1:11">
      <c r="A3" s="34" t="s">
        <v>1955</v>
      </c>
      <c r="B3" s="39" t="s">
        <v>2152</v>
      </c>
      <c r="D3" s="18" t="s">
        <v>16</v>
      </c>
      <c r="E3" s="18" t="s">
        <v>444</v>
      </c>
      <c r="F3" s="18" t="s">
        <v>445</v>
      </c>
      <c r="G3" s="18" t="s">
        <v>1499</v>
      </c>
      <c r="H3" s="19" t="s">
        <v>6</v>
      </c>
      <c r="I3" s="18" t="s">
        <v>7</v>
      </c>
      <c r="J3" s="18" t="s">
        <v>7</v>
      </c>
    </row>
    <row r="4" spans="1:11">
      <c r="A4" s="34" t="s">
        <v>1955</v>
      </c>
      <c r="B4" s="39" t="s">
        <v>1998</v>
      </c>
      <c r="D4" s="18" t="s">
        <v>987</v>
      </c>
      <c r="E4" s="18" t="s">
        <v>988</v>
      </c>
      <c r="F4" s="18" t="s">
        <v>989</v>
      </c>
      <c r="G4" s="18" t="s">
        <v>1500</v>
      </c>
      <c r="H4" s="19" t="s">
        <v>6</v>
      </c>
      <c r="I4" s="18" t="s">
        <v>7</v>
      </c>
      <c r="J4" s="18" t="s">
        <v>7</v>
      </c>
    </row>
    <row r="5" spans="1:11">
      <c r="A5" s="34" t="s">
        <v>1955</v>
      </c>
      <c r="B5" s="39" t="s">
        <v>2294</v>
      </c>
      <c r="D5" s="18" t="s">
        <v>35</v>
      </c>
      <c r="E5" s="18" t="s">
        <v>232</v>
      </c>
      <c r="F5" s="18" t="s">
        <v>233</v>
      </c>
      <c r="G5" s="18" t="s">
        <v>1501</v>
      </c>
      <c r="H5" s="19" t="s">
        <v>6</v>
      </c>
      <c r="I5" s="18" t="s">
        <v>7</v>
      </c>
      <c r="J5" s="18" t="s">
        <v>7</v>
      </c>
    </row>
    <row r="6" spans="1:11">
      <c r="A6" s="34" t="s">
        <v>1955</v>
      </c>
      <c r="B6" s="39" t="s">
        <v>2261</v>
      </c>
      <c r="D6" s="18" t="s">
        <v>798</v>
      </c>
      <c r="E6" s="18" t="s">
        <v>799</v>
      </c>
      <c r="F6" s="18" t="s">
        <v>1502</v>
      </c>
      <c r="G6" s="18" t="s">
        <v>1503</v>
      </c>
      <c r="H6" s="19" t="s">
        <v>6</v>
      </c>
      <c r="I6" s="18" t="s">
        <v>7</v>
      </c>
      <c r="J6" s="18" t="s">
        <v>7</v>
      </c>
    </row>
    <row r="7" spans="1:11">
      <c r="A7" s="34" t="s">
        <v>1955</v>
      </c>
      <c r="B7" s="39" t="s">
        <v>2183</v>
      </c>
      <c r="D7" s="18" t="s">
        <v>800</v>
      </c>
      <c r="E7" s="18" t="s">
        <v>801</v>
      </c>
      <c r="F7" s="18" t="s">
        <v>802</v>
      </c>
      <c r="G7" s="18" t="s">
        <v>1504</v>
      </c>
      <c r="H7" s="19" t="s">
        <v>6</v>
      </c>
      <c r="I7" s="18" t="s">
        <v>7</v>
      </c>
      <c r="J7" s="18" t="s">
        <v>7</v>
      </c>
    </row>
    <row r="8" spans="1:11">
      <c r="A8" s="34" t="s">
        <v>1955</v>
      </c>
      <c r="B8" s="39" t="s">
        <v>2101</v>
      </c>
      <c r="D8" s="18" t="s">
        <v>850</v>
      </c>
      <c r="E8" s="18" t="s">
        <v>851</v>
      </c>
      <c r="F8" s="18" t="s">
        <v>596</v>
      </c>
      <c r="G8" s="18" t="s">
        <v>990</v>
      </c>
      <c r="H8" s="19" t="s">
        <v>6</v>
      </c>
      <c r="I8" s="18" t="s">
        <v>7</v>
      </c>
      <c r="J8" s="18" t="s">
        <v>7</v>
      </c>
    </row>
    <row r="9" spans="1:11">
      <c r="A9" s="34" t="s">
        <v>1955</v>
      </c>
      <c r="B9" s="39" t="s">
        <v>2276</v>
      </c>
      <c r="D9" s="18" t="s">
        <v>206</v>
      </c>
      <c r="E9" s="18" t="s">
        <v>79</v>
      </c>
      <c r="F9" s="18" t="s">
        <v>631</v>
      </c>
      <c r="G9" s="18" t="s">
        <v>991</v>
      </c>
      <c r="H9" s="19" t="s">
        <v>6</v>
      </c>
      <c r="I9" s="18" t="s">
        <v>7</v>
      </c>
      <c r="J9" s="18" t="s">
        <v>7</v>
      </c>
    </row>
    <row r="10" spans="1:11">
      <c r="A10" s="34" t="s">
        <v>1955</v>
      </c>
      <c r="B10" s="39" t="s">
        <v>1968</v>
      </c>
      <c r="D10" s="18" t="s">
        <v>138</v>
      </c>
      <c r="E10" s="18" t="s">
        <v>863</v>
      </c>
      <c r="F10" s="18" t="s">
        <v>864</v>
      </c>
      <c r="G10" s="18" t="s">
        <v>1505</v>
      </c>
      <c r="H10" s="19" t="s">
        <v>6</v>
      </c>
      <c r="I10" s="18" t="s">
        <v>7</v>
      </c>
      <c r="J10" s="18" t="s">
        <v>7</v>
      </c>
    </row>
    <row r="11" spans="1:11">
      <c r="A11" s="34" t="s">
        <v>1955</v>
      </c>
      <c r="B11" s="39" t="s">
        <v>2295</v>
      </c>
      <c r="D11" s="18" t="s">
        <v>132</v>
      </c>
      <c r="E11" s="18" t="s">
        <v>623</v>
      </c>
      <c r="F11" s="18" t="s">
        <v>693</v>
      </c>
      <c r="G11" s="18" t="s">
        <v>1506</v>
      </c>
      <c r="H11" s="19" t="s">
        <v>6</v>
      </c>
      <c r="I11" s="18" t="s">
        <v>7</v>
      </c>
      <c r="J11" s="18" t="s">
        <v>7</v>
      </c>
    </row>
    <row r="12" spans="1:11">
      <c r="A12" s="34" t="s">
        <v>1955</v>
      </c>
      <c r="B12" s="39" t="s">
        <v>2267</v>
      </c>
      <c r="D12" s="18" t="s">
        <v>75</v>
      </c>
      <c r="E12" s="18" t="s">
        <v>76</v>
      </c>
      <c r="F12" s="18" t="s">
        <v>77</v>
      </c>
      <c r="G12" s="18" t="s">
        <v>1507</v>
      </c>
      <c r="H12" s="19" t="s">
        <v>6</v>
      </c>
      <c r="I12" s="18" t="s">
        <v>7</v>
      </c>
      <c r="J12" s="18" t="s">
        <v>7</v>
      </c>
    </row>
    <row r="13" spans="1:11">
      <c r="A13" s="34" t="s">
        <v>1955</v>
      </c>
      <c r="B13" s="39" t="s">
        <v>2018</v>
      </c>
      <c r="D13" s="18" t="s">
        <v>287</v>
      </c>
      <c r="E13" s="18" t="s">
        <v>288</v>
      </c>
      <c r="F13" s="18" t="s">
        <v>905</v>
      </c>
      <c r="G13" s="18" t="s">
        <v>992</v>
      </c>
      <c r="H13" s="19" t="s">
        <v>6</v>
      </c>
      <c r="I13" s="18" t="s">
        <v>7</v>
      </c>
      <c r="J13" s="18" t="s">
        <v>7</v>
      </c>
    </row>
    <row r="14" spans="1:11">
      <c r="A14" s="34" t="s">
        <v>1955</v>
      </c>
      <c r="B14" s="39" t="s">
        <v>2103</v>
      </c>
      <c r="D14" s="18" t="s">
        <v>1122</v>
      </c>
      <c r="E14" s="18" t="s">
        <v>1123</v>
      </c>
      <c r="F14" s="18" t="s">
        <v>1124</v>
      </c>
      <c r="G14" s="18" t="s">
        <v>1508</v>
      </c>
      <c r="H14" s="19" t="s">
        <v>6</v>
      </c>
      <c r="I14" s="18" t="s">
        <v>7</v>
      </c>
      <c r="J14" s="18" t="s">
        <v>7</v>
      </c>
    </row>
    <row r="15" spans="1:11">
      <c r="A15" s="34" t="s">
        <v>1955</v>
      </c>
      <c r="B15" s="39" t="s">
        <v>2026</v>
      </c>
      <c r="D15" s="18" t="s">
        <v>545</v>
      </c>
      <c r="E15" s="18" t="s">
        <v>546</v>
      </c>
      <c r="F15" s="18" t="s">
        <v>815</v>
      </c>
      <c r="G15" s="18" t="s">
        <v>1509</v>
      </c>
      <c r="H15" s="19" t="s">
        <v>6</v>
      </c>
      <c r="I15" s="18" t="s">
        <v>7</v>
      </c>
      <c r="J15" s="18" t="s">
        <v>7</v>
      </c>
    </row>
    <row r="16" spans="1:11">
      <c r="A16" s="34" t="s">
        <v>1955</v>
      </c>
      <c r="B16" s="39" t="s">
        <v>2167</v>
      </c>
      <c r="D16" s="18" t="s">
        <v>891</v>
      </c>
      <c r="E16" s="18" t="s">
        <v>892</v>
      </c>
      <c r="F16" s="18" t="s">
        <v>893</v>
      </c>
      <c r="G16" s="18" t="s">
        <v>993</v>
      </c>
      <c r="H16" s="19" t="s">
        <v>6</v>
      </c>
      <c r="I16" s="18" t="s">
        <v>7</v>
      </c>
      <c r="J16" s="18" t="s">
        <v>7</v>
      </c>
    </row>
    <row r="17" spans="1:10">
      <c r="A17" s="34" t="s">
        <v>1955</v>
      </c>
      <c r="B17" s="39" t="s">
        <v>2045</v>
      </c>
      <c r="D17" s="18" t="s">
        <v>17</v>
      </c>
      <c r="E17" s="18" t="s">
        <v>18</v>
      </c>
      <c r="F17" s="18" t="s">
        <v>19</v>
      </c>
      <c r="G17" s="18" t="s">
        <v>1510</v>
      </c>
      <c r="H17" s="19" t="s">
        <v>6</v>
      </c>
      <c r="I17" s="18" t="s">
        <v>7</v>
      </c>
      <c r="J17" s="18" t="s">
        <v>7</v>
      </c>
    </row>
    <row r="18" spans="1:10">
      <c r="A18" s="34" t="s">
        <v>1955</v>
      </c>
      <c r="B18" s="39" t="s">
        <v>1962</v>
      </c>
      <c r="D18" s="18" t="s">
        <v>312</v>
      </c>
      <c r="E18" s="18" t="s">
        <v>313</v>
      </c>
      <c r="F18" s="18" t="s">
        <v>314</v>
      </c>
      <c r="G18" s="18" t="s">
        <v>1511</v>
      </c>
      <c r="H18" s="19" t="s">
        <v>6</v>
      </c>
      <c r="I18" s="18" t="s">
        <v>7</v>
      </c>
      <c r="J18" s="18" t="s">
        <v>7</v>
      </c>
    </row>
    <row r="19" spans="1:10">
      <c r="A19" s="34" t="s">
        <v>1955</v>
      </c>
      <c r="B19" s="39" t="s">
        <v>1959</v>
      </c>
      <c r="D19" s="18" t="s">
        <v>957</v>
      </c>
      <c r="E19" s="18" t="s">
        <v>958</v>
      </c>
      <c r="F19" s="18" t="s">
        <v>959</v>
      </c>
      <c r="G19" s="18" t="s">
        <v>1512</v>
      </c>
      <c r="H19" s="19" t="s">
        <v>6</v>
      </c>
      <c r="I19" s="18" t="s">
        <v>7</v>
      </c>
      <c r="J19" s="18" t="s">
        <v>7</v>
      </c>
    </row>
    <row r="20" spans="1:10">
      <c r="A20" s="34" t="s">
        <v>1955</v>
      </c>
      <c r="B20" s="39" t="s">
        <v>2231</v>
      </c>
      <c r="D20" s="18" t="s">
        <v>640</v>
      </c>
      <c r="E20" s="18" t="s">
        <v>116</v>
      </c>
      <c r="F20" s="18" t="s">
        <v>641</v>
      </c>
      <c r="G20" s="18" t="s">
        <v>994</v>
      </c>
      <c r="H20" s="19" t="s">
        <v>6</v>
      </c>
      <c r="I20" s="18" t="s">
        <v>7</v>
      </c>
      <c r="J20" s="18" t="s">
        <v>7</v>
      </c>
    </row>
    <row r="21" spans="1:10">
      <c r="A21" s="34" t="s">
        <v>1955</v>
      </c>
      <c r="B21" s="39" t="s">
        <v>1978</v>
      </c>
      <c r="D21" s="18" t="s">
        <v>476</v>
      </c>
      <c r="E21" s="18" t="s">
        <v>661</v>
      </c>
      <c r="F21" s="18" t="s">
        <v>662</v>
      </c>
      <c r="G21" s="18" t="s">
        <v>1513</v>
      </c>
      <c r="H21" s="19" t="s">
        <v>6</v>
      </c>
      <c r="I21" s="18" t="s">
        <v>7</v>
      </c>
      <c r="J21" s="18" t="s">
        <v>7</v>
      </c>
    </row>
    <row r="22" spans="1:10">
      <c r="A22" s="34" t="s">
        <v>1955</v>
      </c>
      <c r="B22" s="39" t="s">
        <v>1971</v>
      </c>
      <c r="D22" s="18" t="s">
        <v>423</v>
      </c>
      <c r="E22" s="18" t="s">
        <v>424</v>
      </c>
      <c r="F22" s="18" t="s">
        <v>425</v>
      </c>
      <c r="G22" s="18" t="s">
        <v>1514</v>
      </c>
      <c r="H22" s="19" t="s">
        <v>6</v>
      </c>
      <c r="I22" s="18" t="s">
        <v>7</v>
      </c>
      <c r="J22" s="18" t="s">
        <v>7</v>
      </c>
    </row>
    <row r="23" spans="1:10">
      <c r="A23" s="34" t="s">
        <v>1955</v>
      </c>
      <c r="B23" s="39" t="s">
        <v>2239</v>
      </c>
      <c r="D23" s="18" t="s">
        <v>240</v>
      </c>
      <c r="E23" s="18" t="s">
        <v>241</v>
      </c>
      <c r="F23" s="18" t="s">
        <v>242</v>
      </c>
      <c r="G23" s="18" t="s">
        <v>1515</v>
      </c>
      <c r="H23" s="19" t="s">
        <v>6</v>
      </c>
      <c r="I23" s="18" t="s">
        <v>7</v>
      </c>
      <c r="J23" s="18" t="s">
        <v>7</v>
      </c>
    </row>
    <row r="24" spans="1:10">
      <c r="A24" s="34" t="s">
        <v>1955</v>
      </c>
      <c r="B24" s="39" t="s">
        <v>2296</v>
      </c>
      <c r="D24" s="18" t="s">
        <v>265</v>
      </c>
      <c r="E24" s="18" t="s">
        <v>950</v>
      </c>
      <c r="F24" s="18" t="s">
        <v>823</v>
      </c>
      <c r="G24" s="18" t="s">
        <v>1516</v>
      </c>
      <c r="H24" s="19" t="s">
        <v>6</v>
      </c>
      <c r="I24" s="18" t="s">
        <v>7</v>
      </c>
      <c r="J24" s="18" t="s">
        <v>7</v>
      </c>
    </row>
    <row r="25" spans="1:10">
      <c r="A25" s="34" t="s">
        <v>1955</v>
      </c>
      <c r="B25" s="39" t="s">
        <v>2215</v>
      </c>
      <c r="D25" s="18" t="s">
        <v>393</v>
      </c>
      <c r="E25" s="18" t="s">
        <v>394</v>
      </c>
      <c r="F25" s="18" t="s">
        <v>395</v>
      </c>
      <c r="G25" s="18" t="s">
        <v>995</v>
      </c>
      <c r="H25" s="19" t="s">
        <v>6</v>
      </c>
      <c r="I25" s="18" t="s">
        <v>7</v>
      </c>
      <c r="J25" s="18" t="s">
        <v>7</v>
      </c>
    </row>
    <row r="26" spans="1:10">
      <c r="A26" s="34" t="s">
        <v>1955</v>
      </c>
      <c r="B26" s="39" t="s">
        <v>2071</v>
      </c>
      <c r="D26" s="18" t="s">
        <v>436</v>
      </c>
      <c r="E26" s="18" t="s">
        <v>866</v>
      </c>
      <c r="F26" s="18" t="s">
        <v>867</v>
      </c>
      <c r="G26" s="18" t="s">
        <v>1517</v>
      </c>
      <c r="H26" s="19" t="s">
        <v>6</v>
      </c>
      <c r="I26" s="18" t="s">
        <v>7</v>
      </c>
      <c r="J26" s="18" t="s">
        <v>7</v>
      </c>
    </row>
    <row r="27" spans="1:10">
      <c r="A27" s="34" t="s">
        <v>1955</v>
      </c>
      <c r="B27" s="39" t="s">
        <v>2090</v>
      </c>
      <c r="D27" s="18" t="s">
        <v>350</v>
      </c>
      <c r="E27" s="18" t="s">
        <v>351</v>
      </c>
      <c r="F27" s="18" t="s">
        <v>352</v>
      </c>
      <c r="G27" s="18" t="s">
        <v>996</v>
      </c>
      <c r="H27" s="19" t="s">
        <v>6</v>
      </c>
      <c r="I27" s="18" t="s">
        <v>7</v>
      </c>
      <c r="J27" s="18" t="s">
        <v>7</v>
      </c>
    </row>
    <row r="28" spans="1:10">
      <c r="A28" s="34" t="s">
        <v>1955</v>
      </c>
      <c r="B28" s="39" t="s">
        <v>2297</v>
      </c>
      <c r="D28" s="18" t="s">
        <v>56</v>
      </c>
      <c r="E28" s="18" t="s">
        <v>736</v>
      </c>
      <c r="F28" s="18" t="s">
        <v>737</v>
      </c>
      <c r="G28" s="18" t="s">
        <v>1518</v>
      </c>
      <c r="H28" s="19" t="s">
        <v>6</v>
      </c>
      <c r="I28" s="18" t="s">
        <v>7</v>
      </c>
      <c r="J28" s="18" t="s">
        <v>7</v>
      </c>
    </row>
    <row r="29" spans="1:10">
      <c r="A29" s="34" t="s">
        <v>1955</v>
      </c>
      <c r="B29" s="39" t="s">
        <v>2234</v>
      </c>
      <c r="D29" s="18" t="s">
        <v>153</v>
      </c>
      <c r="E29" s="18" t="s">
        <v>712</v>
      </c>
      <c r="F29" s="18" t="s">
        <v>713</v>
      </c>
      <c r="G29" s="18" t="s">
        <v>1519</v>
      </c>
      <c r="H29" s="19" t="s">
        <v>6</v>
      </c>
      <c r="I29" s="18" t="s">
        <v>7</v>
      </c>
      <c r="J29" s="18" t="s">
        <v>7</v>
      </c>
    </row>
    <row r="30" spans="1:10">
      <c r="A30" s="34" t="s">
        <v>1955</v>
      </c>
      <c r="B30" s="39" t="s">
        <v>2023</v>
      </c>
      <c r="D30" s="18" t="s">
        <v>22</v>
      </c>
      <c r="E30" s="18" t="s">
        <v>23</v>
      </c>
      <c r="F30" s="18" t="s">
        <v>24</v>
      </c>
      <c r="G30" s="18" t="s">
        <v>1520</v>
      </c>
      <c r="H30" s="19" t="s">
        <v>6</v>
      </c>
      <c r="I30" s="18" t="s">
        <v>7</v>
      </c>
      <c r="J30" s="18" t="s">
        <v>7</v>
      </c>
    </row>
    <row r="31" spans="1:10">
      <c r="A31" s="34" t="s">
        <v>1955</v>
      </c>
      <c r="B31" s="39" t="s">
        <v>2048</v>
      </c>
      <c r="D31" s="18" t="s">
        <v>997</v>
      </c>
      <c r="E31" s="18" t="s">
        <v>998</v>
      </c>
      <c r="F31" s="18" t="s">
        <v>999</v>
      </c>
      <c r="G31" s="18" t="s">
        <v>1521</v>
      </c>
      <c r="H31" s="19" t="s">
        <v>6</v>
      </c>
      <c r="I31" s="18" t="s">
        <v>7</v>
      </c>
      <c r="J31" s="18" t="s">
        <v>7</v>
      </c>
    </row>
    <row r="32" spans="1:10">
      <c r="A32" s="34" t="s">
        <v>1955</v>
      </c>
      <c r="B32" s="39" t="s">
        <v>1964</v>
      </c>
      <c r="D32" s="18" t="s">
        <v>129</v>
      </c>
      <c r="E32" s="18" t="s">
        <v>560</v>
      </c>
      <c r="F32" s="18" t="s">
        <v>561</v>
      </c>
      <c r="G32" s="18" t="s">
        <v>1000</v>
      </c>
      <c r="H32" s="19" t="s">
        <v>6</v>
      </c>
      <c r="I32" s="18" t="s">
        <v>7</v>
      </c>
      <c r="J32" s="18" t="s">
        <v>7</v>
      </c>
    </row>
    <row r="33" spans="1:10">
      <c r="A33" s="34" t="s">
        <v>1955</v>
      </c>
      <c r="B33" s="39" t="s">
        <v>2010</v>
      </c>
      <c r="D33" s="18" t="s">
        <v>193</v>
      </c>
      <c r="E33" s="18" t="s">
        <v>439</v>
      </c>
      <c r="F33" s="18" t="s">
        <v>440</v>
      </c>
      <c r="G33" s="18" t="s">
        <v>1522</v>
      </c>
      <c r="H33" s="19" t="s">
        <v>6</v>
      </c>
      <c r="I33" s="18" t="s">
        <v>7</v>
      </c>
      <c r="J33" s="18" t="s">
        <v>7</v>
      </c>
    </row>
    <row r="34" spans="1:10">
      <c r="A34" s="34" t="s">
        <v>1955</v>
      </c>
      <c r="B34" s="39" t="s">
        <v>2117</v>
      </c>
      <c r="D34" s="18" t="s">
        <v>516</v>
      </c>
      <c r="E34" s="18" t="s">
        <v>817</v>
      </c>
      <c r="F34" s="18" t="s">
        <v>818</v>
      </c>
      <c r="G34" s="18" t="s">
        <v>1523</v>
      </c>
      <c r="H34" s="19" t="s">
        <v>6</v>
      </c>
      <c r="I34" s="18" t="s">
        <v>7</v>
      </c>
      <c r="J34" s="18" t="s">
        <v>7</v>
      </c>
    </row>
    <row r="35" spans="1:10">
      <c r="A35" s="34" t="s">
        <v>1955</v>
      </c>
      <c r="B35" s="39" t="s">
        <v>1981</v>
      </c>
      <c r="D35" s="18" t="s">
        <v>620</v>
      </c>
      <c r="E35" s="18" t="s">
        <v>621</v>
      </c>
      <c r="F35" s="18" t="s">
        <v>622</v>
      </c>
      <c r="G35" s="18" t="s">
        <v>1524</v>
      </c>
      <c r="H35" s="19" t="s">
        <v>6</v>
      </c>
      <c r="I35" s="18" t="s">
        <v>7</v>
      </c>
      <c r="J35" s="18" t="s">
        <v>7</v>
      </c>
    </row>
    <row r="36" spans="1:10">
      <c r="A36" s="34" t="s">
        <v>1955</v>
      </c>
      <c r="B36" s="39" t="s">
        <v>2264</v>
      </c>
      <c r="D36" s="18" t="s">
        <v>408</v>
      </c>
      <c r="E36" s="18" t="s">
        <v>409</v>
      </c>
      <c r="F36" s="18" t="s">
        <v>410</v>
      </c>
      <c r="G36" s="18" t="s">
        <v>1001</v>
      </c>
      <c r="H36" s="19" t="s">
        <v>6</v>
      </c>
      <c r="I36" s="18" t="s">
        <v>7</v>
      </c>
      <c r="J36" s="18" t="s">
        <v>7</v>
      </c>
    </row>
    <row r="37" spans="1:10">
      <c r="A37" s="34" t="s">
        <v>1955</v>
      </c>
      <c r="B37" s="39" t="s">
        <v>2005</v>
      </c>
      <c r="D37" s="18" t="s">
        <v>654</v>
      </c>
      <c r="E37" s="18" t="s">
        <v>860</v>
      </c>
      <c r="F37" s="18" t="s">
        <v>861</v>
      </c>
      <c r="G37" s="18" t="s">
        <v>1525</v>
      </c>
      <c r="H37" s="19" t="s">
        <v>6</v>
      </c>
      <c r="I37" s="18" t="s">
        <v>7</v>
      </c>
      <c r="J37" s="18" t="s">
        <v>7</v>
      </c>
    </row>
    <row r="38" spans="1:10">
      <c r="A38" s="34" t="s">
        <v>1955</v>
      </c>
      <c r="B38" s="39" t="s">
        <v>1994</v>
      </c>
      <c r="D38" s="18" t="s">
        <v>544</v>
      </c>
      <c r="E38" s="18" t="s">
        <v>773</v>
      </c>
      <c r="F38" s="18" t="s">
        <v>774</v>
      </c>
      <c r="G38" s="18" t="s">
        <v>1526</v>
      </c>
      <c r="H38" s="19" t="s">
        <v>6</v>
      </c>
      <c r="I38" s="18" t="s">
        <v>7</v>
      </c>
      <c r="J38" s="18" t="s">
        <v>7</v>
      </c>
    </row>
    <row r="39" spans="1:10">
      <c r="A39" s="34" t="s">
        <v>1955</v>
      </c>
      <c r="B39" s="39" t="s">
        <v>2259</v>
      </c>
      <c r="D39" s="18" t="s">
        <v>336</v>
      </c>
      <c r="E39" s="18" t="s">
        <v>337</v>
      </c>
      <c r="F39" s="18" t="s">
        <v>338</v>
      </c>
      <c r="G39" s="18" t="s">
        <v>1527</v>
      </c>
      <c r="H39" s="19" t="s">
        <v>6</v>
      </c>
      <c r="I39" s="18" t="s">
        <v>7</v>
      </c>
      <c r="J39" s="18" t="s">
        <v>7</v>
      </c>
    </row>
    <row r="40" spans="1:10">
      <c r="A40" s="34" t="s">
        <v>1955</v>
      </c>
      <c r="B40" s="39" t="s">
        <v>1965</v>
      </c>
      <c r="D40" s="18" t="s">
        <v>56</v>
      </c>
      <c r="E40" s="18" t="s">
        <v>885</v>
      </c>
      <c r="F40" s="18" t="s">
        <v>886</v>
      </c>
      <c r="G40" s="18" t="s">
        <v>1002</v>
      </c>
      <c r="H40" s="19" t="s">
        <v>6</v>
      </c>
      <c r="I40" s="18" t="s">
        <v>7</v>
      </c>
      <c r="J40" s="18" t="s">
        <v>7</v>
      </c>
    </row>
    <row r="41" spans="1:10">
      <c r="A41" s="34" t="s">
        <v>1955</v>
      </c>
      <c r="B41" s="39" t="s">
        <v>2096</v>
      </c>
      <c r="D41" s="18" t="s">
        <v>128</v>
      </c>
      <c r="E41" s="18" t="s">
        <v>598</v>
      </c>
      <c r="F41" s="18" t="s">
        <v>599</v>
      </c>
      <c r="G41" s="18" t="s">
        <v>1003</v>
      </c>
      <c r="H41" s="19" t="s">
        <v>6</v>
      </c>
      <c r="I41" s="18" t="s">
        <v>7</v>
      </c>
      <c r="J41" s="18" t="s">
        <v>7</v>
      </c>
    </row>
    <row r="42" spans="1:10">
      <c r="A42" s="34" t="s">
        <v>1955</v>
      </c>
      <c r="B42" s="39" t="s">
        <v>1989</v>
      </c>
      <c r="D42" s="18" t="s">
        <v>839</v>
      </c>
      <c r="E42" s="18" t="s">
        <v>840</v>
      </c>
      <c r="F42" s="18" t="s">
        <v>841</v>
      </c>
      <c r="G42" s="18" t="s">
        <v>1004</v>
      </c>
      <c r="H42" s="19" t="s">
        <v>6</v>
      </c>
      <c r="I42" s="18" t="s">
        <v>7</v>
      </c>
      <c r="J42" s="18" t="s">
        <v>7</v>
      </c>
    </row>
    <row r="43" spans="1:10">
      <c r="A43" s="34" t="s">
        <v>1955</v>
      </c>
      <c r="B43" s="39" t="s">
        <v>2003</v>
      </c>
      <c r="D43" s="18" t="s">
        <v>441</v>
      </c>
      <c r="E43" s="18" t="s">
        <v>442</v>
      </c>
      <c r="F43" s="18" t="s">
        <v>443</v>
      </c>
      <c r="G43" s="18" t="s">
        <v>1005</v>
      </c>
      <c r="H43" s="19" t="s">
        <v>6</v>
      </c>
      <c r="I43" s="18" t="s">
        <v>7</v>
      </c>
      <c r="J43" s="18" t="s">
        <v>7</v>
      </c>
    </row>
    <row r="44" spans="1:10">
      <c r="A44" s="34" t="s">
        <v>1955</v>
      </c>
      <c r="B44" s="39" t="s">
        <v>2298</v>
      </c>
      <c r="D44" s="18" t="s">
        <v>234</v>
      </c>
      <c r="E44" s="18" t="s">
        <v>1528</v>
      </c>
      <c r="F44" s="18" t="s">
        <v>1529</v>
      </c>
      <c r="G44" s="18" t="s">
        <v>1530</v>
      </c>
      <c r="H44" s="19" t="s">
        <v>6</v>
      </c>
      <c r="I44" s="18" t="s">
        <v>7</v>
      </c>
      <c r="J44" s="18" t="s">
        <v>7</v>
      </c>
    </row>
    <row r="45" spans="1:10">
      <c r="A45" s="34" t="s">
        <v>1955</v>
      </c>
      <c r="B45" s="39" t="s">
        <v>2016</v>
      </c>
      <c r="D45" s="18" t="s">
        <v>322</v>
      </c>
      <c r="E45" s="18" t="s">
        <v>560</v>
      </c>
      <c r="F45" s="18" t="s">
        <v>701</v>
      </c>
      <c r="G45" s="18" t="s">
        <v>1531</v>
      </c>
      <c r="H45" s="19" t="s">
        <v>6</v>
      </c>
      <c r="I45" s="18" t="s">
        <v>7</v>
      </c>
      <c r="J45" s="18" t="s">
        <v>7</v>
      </c>
    </row>
    <row r="46" spans="1:10">
      <c r="A46" s="34" t="s">
        <v>1955</v>
      </c>
      <c r="B46" s="39" t="s">
        <v>2299</v>
      </c>
      <c r="D46" s="18" t="s">
        <v>125</v>
      </c>
      <c r="E46" s="18" t="s">
        <v>126</v>
      </c>
      <c r="F46" s="18" t="s">
        <v>59</v>
      </c>
      <c r="G46" s="18" t="s">
        <v>1532</v>
      </c>
      <c r="H46" s="19" t="s">
        <v>6</v>
      </c>
      <c r="I46" s="18" t="s">
        <v>7</v>
      </c>
      <c r="J46" s="18" t="s">
        <v>7</v>
      </c>
    </row>
    <row r="47" spans="1:10">
      <c r="A47" s="34" t="s">
        <v>1955</v>
      </c>
      <c r="B47" s="39" t="s">
        <v>2198</v>
      </c>
      <c r="D47" s="18" t="s">
        <v>698</v>
      </c>
      <c r="E47" s="18" t="s">
        <v>699</v>
      </c>
      <c r="F47" s="18" t="s">
        <v>700</v>
      </c>
      <c r="G47" s="18" t="s">
        <v>1533</v>
      </c>
      <c r="H47" s="19" t="s">
        <v>6</v>
      </c>
      <c r="I47" s="18" t="s">
        <v>7</v>
      </c>
      <c r="J47" s="18" t="s">
        <v>7</v>
      </c>
    </row>
    <row r="48" spans="1:10">
      <c r="A48" s="34" t="s">
        <v>1955</v>
      </c>
      <c r="B48" s="39" t="s">
        <v>1961</v>
      </c>
      <c r="D48" s="18" t="s">
        <v>868</v>
      </c>
      <c r="E48" s="18" t="s">
        <v>47</v>
      </c>
      <c r="F48" s="18" t="s">
        <v>48</v>
      </c>
      <c r="G48" s="18" t="s">
        <v>1006</v>
      </c>
      <c r="H48" s="19" t="s">
        <v>6</v>
      </c>
      <c r="I48" s="18" t="s">
        <v>7</v>
      </c>
      <c r="J48" s="18" t="s">
        <v>7</v>
      </c>
    </row>
    <row r="49" spans="1:10">
      <c r="A49" s="34" t="s">
        <v>1955</v>
      </c>
      <c r="B49" s="39" t="s">
        <v>2147</v>
      </c>
      <c r="D49" s="18" t="s">
        <v>413</v>
      </c>
      <c r="E49" s="18" t="s">
        <v>877</v>
      </c>
      <c r="F49" s="18" t="s">
        <v>878</v>
      </c>
      <c r="G49" s="18" t="s">
        <v>1534</v>
      </c>
      <c r="H49" s="19" t="s">
        <v>6</v>
      </c>
      <c r="I49" s="18" t="s">
        <v>7</v>
      </c>
      <c r="J49" s="18" t="s">
        <v>7</v>
      </c>
    </row>
    <row r="50" spans="1:10">
      <c r="A50" s="34" t="s">
        <v>1955</v>
      </c>
      <c r="B50" s="39" t="s">
        <v>2175</v>
      </c>
      <c r="D50" s="18" t="s">
        <v>199</v>
      </c>
      <c r="E50" s="18" t="s">
        <v>200</v>
      </c>
      <c r="F50" s="18" t="s">
        <v>201</v>
      </c>
      <c r="G50" s="18" t="s">
        <v>1008</v>
      </c>
      <c r="H50" s="19" t="s">
        <v>6</v>
      </c>
      <c r="I50" s="18" t="s">
        <v>7</v>
      </c>
      <c r="J50" s="18" t="s">
        <v>7</v>
      </c>
    </row>
    <row r="51" spans="1:10">
      <c r="A51" s="34" t="s">
        <v>1955</v>
      </c>
      <c r="B51" s="39" t="s">
        <v>2073</v>
      </c>
      <c r="D51" s="18" t="s">
        <v>322</v>
      </c>
      <c r="E51" s="18" t="s">
        <v>349</v>
      </c>
      <c r="F51" s="18" t="s">
        <v>1229</v>
      </c>
      <c r="G51" s="18" t="s">
        <v>1535</v>
      </c>
      <c r="H51" s="19" t="s">
        <v>6</v>
      </c>
      <c r="I51" s="18" t="s">
        <v>7</v>
      </c>
      <c r="J51" s="18" t="s">
        <v>7</v>
      </c>
    </row>
    <row r="52" spans="1:10">
      <c r="A52" s="34" t="s">
        <v>1955</v>
      </c>
      <c r="B52" s="39" t="s">
        <v>1974</v>
      </c>
      <c r="D52" s="18" t="s">
        <v>75</v>
      </c>
      <c r="E52" s="18" t="s">
        <v>759</v>
      </c>
      <c r="F52" s="18" t="s">
        <v>760</v>
      </c>
      <c r="G52" s="18" t="s">
        <v>1536</v>
      </c>
      <c r="H52" s="19" t="s">
        <v>6</v>
      </c>
      <c r="I52" s="18" t="s">
        <v>7</v>
      </c>
      <c r="J52" s="18" t="s">
        <v>7</v>
      </c>
    </row>
    <row r="53" spans="1:10">
      <c r="A53" s="34" t="s">
        <v>1955</v>
      </c>
      <c r="B53" s="39" t="s">
        <v>1986</v>
      </c>
      <c r="D53" s="18" t="s">
        <v>297</v>
      </c>
      <c r="E53" s="18" t="s">
        <v>538</v>
      </c>
      <c r="F53" s="18" t="s">
        <v>539</v>
      </c>
      <c r="G53" s="18" t="s">
        <v>1537</v>
      </c>
      <c r="H53" s="19" t="s">
        <v>6</v>
      </c>
      <c r="I53" s="18" t="s">
        <v>7</v>
      </c>
      <c r="J53" s="18" t="s">
        <v>7</v>
      </c>
    </row>
    <row r="54" spans="1:10">
      <c r="A54" s="34" t="s">
        <v>1955</v>
      </c>
      <c r="B54" s="39" t="s">
        <v>1993</v>
      </c>
      <c r="D54" s="18" t="s">
        <v>476</v>
      </c>
      <c r="E54" s="18" t="s">
        <v>477</v>
      </c>
      <c r="F54" s="18" t="s">
        <v>890</v>
      </c>
      <c r="G54" s="18" t="s">
        <v>1538</v>
      </c>
      <c r="H54" s="19" t="s">
        <v>6</v>
      </c>
      <c r="I54" s="18" t="s">
        <v>7</v>
      </c>
      <c r="J54" s="18" t="s">
        <v>7</v>
      </c>
    </row>
    <row r="55" spans="1:10">
      <c r="A55" s="34" t="s">
        <v>1955</v>
      </c>
      <c r="B55" s="39" t="s">
        <v>2300</v>
      </c>
      <c r="D55" s="18" t="s">
        <v>517</v>
      </c>
      <c r="E55" s="18" t="s">
        <v>518</v>
      </c>
      <c r="F55" s="18" t="s">
        <v>519</v>
      </c>
      <c r="G55" s="18" t="s">
        <v>1009</v>
      </c>
      <c r="H55" s="19" t="s">
        <v>6</v>
      </c>
      <c r="I55" s="18" t="s">
        <v>7</v>
      </c>
      <c r="J55" s="18" t="s">
        <v>7</v>
      </c>
    </row>
    <row r="56" spans="1:10">
      <c r="A56" s="34" t="s">
        <v>1955</v>
      </c>
      <c r="B56" s="39" t="s">
        <v>2265</v>
      </c>
      <c r="D56" s="18" t="s">
        <v>249</v>
      </c>
      <c r="E56" s="18" t="s">
        <v>248</v>
      </c>
      <c r="F56" s="18" t="s">
        <v>250</v>
      </c>
      <c r="G56" s="18" t="s">
        <v>1010</v>
      </c>
      <c r="H56" s="19" t="s">
        <v>6</v>
      </c>
      <c r="I56" s="18" t="s">
        <v>7</v>
      </c>
      <c r="J56" s="18" t="s">
        <v>7</v>
      </c>
    </row>
    <row r="57" spans="1:10">
      <c r="A57" s="34" t="s">
        <v>1955</v>
      </c>
      <c r="B57" s="39" t="s">
        <v>2301</v>
      </c>
      <c r="D57" s="18" t="s">
        <v>1011</v>
      </c>
      <c r="E57" s="18" t="s">
        <v>663</v>
      </c>
      <c r="F57" s="18" t="s">
        <v>1012</v>
      </c>
      <c r="G57" s="18" t="s">
        <v>1013</v>
      </c>
      <c r="H57" s="19" t="s">
        <v>6</v>
      </c>
      <c r="I57" s="18" t="s">
        <v>7</v>
      </c>
      <c r="J57" s="18" t="s">
        <v>7</v>
      </c>
    </row>
    <row r="58" spans="1:10">
      <c r="A58" s="34" t="s">
        <v>1955</v>
      </c>
      <c r="B58" s="39" t="s">
        <v>2014</v>
      </c>
      <c r="D58" s="18" t="s">
        <v>344</v>
      </c>
      <c r="E58" s="18" t="s">
        <v>345</v>
      </c>
      <c r="F58" s="18" t="s">
        <v>346</v>
      </c>
      <c r="G58" s="18" t="s">
        <v>1013</v>
      </c>
      <c r="H58" s="19" t="s">
        <v>6</v>
      </c>
      <c r="I58" s="18" t="s">
        <v>7</v>
      </c>
      <c r="J58" s="18" t="s">
        <v>7</v>
      </c>
    </row>
    <row r="59" spans="1:10">
      <c r="A59" s="34" t="s">
        <v>1955</v>
      </c>
      <c r="B59" s="39" t="s">
        <v>2043</v>
      </c>
      <c r="D59" s="18" t="s">
        <v>467</v>
      </c>
      <c r="E59" s="18" t="s">
        <v>249</v>
      </c>
      <c r="F59" s="18" t="s">
        <v>468</v>
      </c>
      <c r="G59" s="18" t="s">
        <v>1539</v>
      </c>
      <c r="H59" s="19" t="s">
        <v>6</v>
      </c>
      <c r="I59" s="18" t="s">
        <v>7</v>
      </c>
      <c r="J59" s="18" t="s">
        <v>7</v>
      </c>
    </row>
    <row r="60" spans="1:10">
      <c r="A60" s="34" t="s">
        <v>1955</v>
      </c>
      <c r="B60" s="39" t="s">
        <v>1969</v>
      </c>
      <c r="D60" s="18" t="s">
        <v>182</v>
      </c>
      <c r="E60" s="18" t="s">
        <v>183</v>
      </c>
      <c r="F60" s="18" t="s">
        <v>184</v>
      </c>
      <c r="G60" s="18" t="s">
        <v>1540</v>
      </c>
      <c r="H60" s="19" t="s">
        <v>6</v>
      </c>
      <c r="I60" s="18" t="s">
        <v>7</v>
      </c>
      <c r="J60" s="18" t="s">
        <v>7</v>
      </c>
    </row>
    <row r="61" spans="1:10">
      <c r="A61" s="34" t="s">
        <v>1955</v>
      </c>
      <c r="B61" s="39" t="s">
        <v>2174</v>
      </c>
      <c r="D61" s="18" t="s">
        <v>35</v>
      </c>
      <c r="E61" s="18" t="s">
        <v>507</v>
      </c>
      <c r="F61" s="18" t="s">
        <v>508</v>
      </c>
      <c r="G61" s="18" t="s">
        <v>1541</v>
      </c>
      <c r="H61" s="19" t="s">
        <v>6</v>
      </c>
      <c r="I61" s="18" t="s">
        <v>7</v>
      </c>
      <c r="J61" s="18" t="s">
        <v>7</v>
      </c>
    </row>
    <row r="62" spans="1:10">
      <c r="A62" s="34" t="s">
        <v>1955</v>
      </c>
      <c r="B62" s="39" t="s">
        <v>1987</v>
      </c>
      <c r="D62" s="18" t="s">
        <v>497</v>
      </c>
      <c r="E62" s="18" t="s">
        <v>498</v>
      </c>
      <c r="F62" s="18" t="s">
        <v>499</v>
      </c>
      <c r="G62" s="18" t="s">
        <v>1542</v>
      </c>
      <c r="H62" s="19" t="s">
        <v>6</v>
      </c>
      <c r="I62" s="18" t="s">
        <v>7</v>
      </c>
      <c r="J62" s="18" t="s">
        <v>7</v>
      </c>
    </row>
    <row r="63" spans="1:10" ht="29.25">
      <c r="A63" s="34" t="s">
        <v>1955</v>
      </c>
      <c r="B63" s="39" t="s">
        <v>2081</v>
      </c>
      <c r="D63" s="18" t="s">
        <v>550</v>
      </c>
      <c r="E63" s="18" t="s">
        <v>551</v>
      </c>
      <c r="F63" s="18" t="s">
        <v>552</v>
      </c>
      <c r="G63" s="18" t="s">
        <v>1014</v>
      </c>
      <c r="H63" s="19" t="s">
        <v>6</v>
      </c>
      <c r="I63" s="18" t="s">
        <v>7</v>
      </c>
      <c r="J63" s="18" t="s">
        <v>7</v>
      </c>
    </row>
    <row r="64" spans="1:10">
      <c r="A64" s="34" t="s">
        <v>1955</v>
      </c>
      <c r="B64" s="39" t="s">
        <v>2084</v>
      </c>
      <c r="D64" s="18" t="s">
        <v>106</v>
      </c>
      <c r="E64" s="18" t="s">
        <v>267</v>
      </c>
      <c r="F64" s="18" t="s">
        <v>268</v>
      </c>
      <c r="G64" s="18" t="s">
        <v>1543</v>
      </c>
      <c r="H64" s="19" t="s">
        <v>6</v>
      </c>
      <c r="I64" s="18" t="s">
        <v>7</v>
      </c>
      <c r="J64" s="18" t="s">
        <v>7</v>
      </c>
    </row>
    <row r="65" spans="1:10">
      <c r="A65" s="34" t="s">
        <v>1955</v>
      </c>
      <c r="B65" s="39" t="s">
        <v>2302</v>
      </c>
      <c r="D65" s="18" t="s">
        <v>35</v>
      </c>
      <c r="E65" s="18" t="s">
        <v>36</v>
      </c>
      <c r="F65" s="18" t="s">
        <v>37</v>
      </c>
      <c r="G65" s="18" t="s">
        <v>1015</v>
      </c>
      <c r="H65" s="19" t="s">
        <v>6</v>
      </c>
      <c r="I65" s="18" t="s">
        <v>7</v>
      </c>
      <c r="J65" s="18" t="s">
        <v>7</v>
      </c>
    </row>
    <row r="66" spans="1:10">
      <c r="A66" s="34" t="s">
        <v>1955</v>
      </c>
      <c r="B66" s="39" t="s">
        <v>2028</v>
      </c>
      <c r="D66" s="18" t="s">
        <v>69</v>
      </c>
      <c r="E66" s="18" t="s">
        <v>70</v>
      </c>
      <c r="F66" s="18" t="s">
        <v>71</v>
      </c>
      <c r="G66" s="18" t="s">
        <v>1015</v>
      </c>
      <c r="H66" s="19" t="s">
        <v>6</v>
      </c>
      <c r="I66" s="18" t="s">
        <v>7</v>
      </c>
      <c r="J66" s="18" t="s">
        <v>7</v>
      </c>
    </row>
    <row r="67" spans="1:10">
      <c r="A67" s="34" t="s">
        <v>1955</v>
      </c>
      <c r="B67" s="39" t="s">
        <v>2303</v>
      </c>
      <c r="D67" s="18" t="s">
        <v>677</v>
      </c>
      <c r="E67" s="18" t="s">
        <v>678</v>
      </c>
      <c r="F67" s="18" t="s">
        <v>679</v>
      </c>
      <c r="G67" s="18" t="s">
        <v>1544</v>
      </c>
      <c r="H67" s="19" t="s">
        <v>6</v>
      </c>
      <c r="I67" s="18" t="s">
        <v>7</v>
      </c>
      <c r="J67" s="18" t="s">
        <v>7</v>
      </c>
    </row>
    <row r="68" spans="1:10">
      <c r="A68" s="34" t="s">
        <v>1955</v>
      </c>
      <c r="B68" s="39" t="s">
        <v>2053</v>
      </c>
      <c r="D68" s="18" t="s">
        <v>121</v>
      </c>
      <c r="E68" s="18" t="s">
        <v>302</v>
      </c>
      <c r="F68" s="18" t="s">
        <v>902</v>
      </c>
      <c r="G68" s="18" t="s">
        <v>1016</v>
      </c>
      <c r="H68" s="19" t="s">
        <v>6</v>
      </c>
      <c r="I68" s="18" t="s">
        <v>7</v>
      </c>
      <c r="J68" s="18" t="s">
        <v>7</v>
      </c>
    </row>
    <row r="69" spans="1:10">
      <c r="A69" s="34" t="s">
        <v>1955</v>
      </c>
      <c r="B69" s="39" t="s">
        <v>2289</v>
      </c>
      <c r="D69" s="18" t="s">
        <v>72</v>
      </c>
      <c r="E69" s="18" t="s">
        <v>73</v>
      </c>
      <c r="F69" s="18" t="s">
        <v>74</v>
      </c>
      <c r="G69" s="18" t="s">
        <v>1017</v>
      </c>
      <c r="H69" s="19" t="s">
        <v>6</v>
      </c>
      <c r="I69" s="18" t="s">
        <v>7</v>
      </c>
      <c r="J69" s="18" t="s">
        <v>7</v>
      </c>
    </row>
    <row r="70" spans="1:10">
      <c r="A70" s="34" t="s">
        <v>1955</v>
      </c>
      <c r="B70" s="39" t="s">
        <v>2001</v>
      </c>
      <c r="D70" s="18" t="s">
        <v>252</v>
      </c>
      <c r="E70" s="18" t="s">
        <v>253</v>
      </c>
      <c r="F70" s="18" t="s">
        <v>254</v>
      </c>
      <c r="G70" s="18" t="s">
        <v>1545</v>
      </c>
      <c r="H70" s="19" t="s">
        <v>6</v>
      </c>
      <c r="I70" s="18" t="s">
        <v>7</v>
      </c>
      <c r="J70" s="18" t="s">
        <v>7</v>
      </c>
    </row>
    <row r="71" spans="1:10">
      <c r="A71" s="34" t="s">
        <v>1955</v>
      </c>
      <c r="B71" s="39" t="s">
        <v>2138</v>
      </c>
      <c r="D71" s="18" t="s">
        <v>193</v>
      </c>
      <c r="E71" s="18" t="s">
        <v>725</v>
      </c>
      <c r="F71" s="18" t="s">
        <v>922</v>
      </c>
      <c r="G71" s="18" t="s">
        <v>1019</v>
      </c>
      <c r="H71" s="19" t="s">
        <v>6</v>
      </c>
      <c r="I71" s="18" t="s">
        <v>7</v>
      </c>
      <c r="J71" s="18" t="s">
        <v>7</v>
      </c>
    </row>
    <row r="72" spans="1:10" ht="29.25">
      <c r="A72" s="34" t="s">
        <v>1955</v>
      </c>
      <c r="B72" s="39" t="s">
        <v>2021</v>
      </c>
      <c r="D72" s="18" t="s">
        <v>35</v>
      </c>
      <c r="E72" s="18" t="s">
        <v>339</v>
      </c>
      <c r="F72" s="18" t="s">
        <v>1018</v>
      </c>
      <c r="G72" s="18" t="s">
        <v>1019</v>
      </c>
      <c r="H72" s="19" t="s">
        <v>6</v>
      </c>
      <c r="I72" s="18" t="s">
        <v>7</v>
      </c>
      <c r="J72" s="18" t="s">
        <v>7</v>
      </c>
    </row>
    <row r="73" spans="1:10">
      <c r="A73" s="34" t="s">
        <v>1955</v>
      </c>
      <c r="B73" s="39" t="s">
        <v>2046</v>
      </c>
      <c r="D73" s="18" t="s">
        <v>112</v>
      </c>
      <c r="E73" s="18" t="s">
        <v>830</v>
      </c>
      <c r="F73" s="18" t="s">
        <v>831</v>
      </c>
      <c r="G73" s="18" t="s">
        <v>1020</v>
      </c>
      <c r="H73" s="19" t="s">
        <v>6</v>
      </c>
      <c r="I73" s="18" t="s">
        <v>7</v>
      </c>
      <c r="J73" s="18" t="s">
        <v>7</v>
      </c>
    </row>
    <row r="74" spans="1:10">
      <c r="A74" s="34" t="s">
        <v>1955</v>
      </c>
      <c r="B74" s="39" t="s">
        <v>2282</v>
      </c>
      <c r="D74" s="18" t="s">
        <v>963</v>
      </c>
      <c r="E74" s="18" t="s">
        <v>964</v>
      </c>
      <c r="F74" s="18" t="s">
        <v>965</v>
      </c>
      <c r="G74" s="18" t="s">
        <v>1021</v>
      </c>
      <c r="H74" s="19" t="s">
        <v>6</v>
      </c>
      <c r="I74" s="18" t="s">
        <v>7</v>
      </c>
      <c r="J74" s="18" t="s">
        <v>7</v>
      </c>
    </row>
    <row r="75" spans="1:10">
      <c r="A75" s="34" t="s">
        <v>1955</v>
      </c>
      <c r="B75" s="39" t="s">
        <v>2304</v>
      </c>
      <c r="D75" s="18" t="s">
        <v>56</v>
      </c>
      <c r="E75" s="18" t="s">
        <v>659</v>
      </c>
      <c r="F75" s="18" t="s">
        <v>660</v>
      </c>
      <c r="G75" s="18" t="s">
        <v>1022</v>
      </c>
      <c r="H75" s="19" t="s">
        <v>6</v>
      </c>
      <c r="I75" s="18" t="s">
        <v>7</v>
      </c>
      <c r="J75" s="18" t="s">
        <v>7</v>
      </c>
    </row>
    <row r="76" spans="1:10">
      <c r="A76" s="34" t="s">
        <v>1955</v>
      </c>
      <c r="B76" s="39" t="s">
        <v>2085</v>
      </c>
      <c r="D76" s="18" t="s">
        <v>322</v>
      </c>
      <c r="E76" s="18" t="s">
        <v>375</v>
      </c>
      <c r="F76" s="18" t="s">
        <v>376</v>
      </c>
      <c r="G76" s="18" t="s">
        <v>1546</v>
      </c>
      <c r="H76" s="19" t="s">
        <v>6</v>
      </c>
      <c r="I76" s="18" t="s">
        <v>7</v>
      </c>
      <c r="J76" s="18" t="s">
        <v>7</v>
      </c>
    </row>
    <row r="77" spans="1:10">
      <c r="A77" s="34" t="s">
        <v>1955</v>
      </c>
      <c r="B77" s="39" t="s">
        <v>2012</v>
      </c>
      <c r="D77" s="18" t="s">
        <v>417</v>
      </c>
      <c r="E77" s="18" t="s">
        <v>418</v>
      </c>
      <c r="F77" s="18" t="s">
        <v>419</v>
      </c>
      <c r="G77" s="18" t="s">
        <v>1546</v>
      </c>
      <c r="H77" s="19" t="s">
        <v>6</v>
      </c>
      <c r="I77" s="18" t="s">
        <v>7</v>
      </c>
      <c r="J77" s="18" t="s">
        <v>7</v>
      </c>
    </row>
    <row r="78" spans="1:10">
      <c r="A78" s="34" t="s">
        <v>1955</v>
      </c>
      <c r="B78" s="39" t="s">
        <v>1967</v>
      </c>
      <c r="D78" s="18" t="s">
        <v>117</v>
      </c>
      <c r="E78" s="18" t="s">
        <v>118</v>
      </c>
      <c r="F78" s="18" t="s">
        <v>119</v>
      </c>
      <c r="G78" s="18" t="s">
        <v>1023</v>
      </c>
      <c r="H78" s="19" t="s">
        <v>6</v>
      </c>
      <c r="I78" s="18" t="s">
        <v>7</v>
      </c>
      <c r="J78" s="18" t="s">
        <v>7</v>
      </c>
    </row>
    <row r="79" spans="1:10">
      <c r="A79" s="34" t="s">
        <v>1955</v>
      </c>
      <c r="B79" s="39" t="s">
        <v>2180</v>
      </c>
      <c r="D79" s="18" t="s">
        <v>105</v>
      </c>
      <c r="E79" s="18" t="s">
        <v>210</v>
      </c>
      <c r="F79" s="18" t="s">
        <v>211</v>
      </c>
      <c r="G79" s="18" t="s">
        <v>1023</v>
      </c>
      <c r="H79" s="19" t="s">
        <v>6</v>
      </c>
      <c r="I79" s="18" t="s">
        <v>7</v>
      </c>
      <c r="J79" s="18" t="s">
        <v>7</v>
      </c>
    </row>
    <row r="80" spans="1:10">
      <c r="A80" s="34" t="s">
        <v>1955</v>
      </c>
      <c r="B80" s="39" t="s">
        <v>2093</v>
      </c>
      <c r="D80" s="18" t="s">
        <v>81</v>
      </c>
      <c r="E80" s="18" t="s">
        <v>235</v>
      </c>
      <c r="F80" s="18" t="s">
        <v>236</v>
      </c>
      <c r="G80" s="18" t="s">
        <v>1024</v>
      </c>
      <c r="H80" s="19" t="s">
        <v>6</v>
      </c>
      <c r="I80" s="18" t="s">
        <v>7</v>
      </c>
      <c r="J80" s="18" t="s">
        <v>7</v>
      </c>
    </row>
    <row r="81" spans="1:10">
      <c r="A81" s="34" t="s">
        <v>1955</v>
      </c>
      <c r="B81" s="39" t="s">
        <v>2305</v>
      </c>
      <c r="D81" s="18" t="s">
        <v>707</v>
      </c>
      <c r="E81" s="18" t="s">
        <v>714</v>
      </c>
      <c r="F81" s="18" t="s">
        <v>715</v>
      </c>
      <c r="G81" s="18" t="s">
        <v>1025</v>
      </c>
      <c r="H81" s="19" t="s">
        <v>6</v>
      </c>
      <c r="I81" s="18" t="s">
        <v>7</v>
      </c>
      <c r="J81" s="18" t="s">
        <v>7</v>
      </c>
    </row>
    <row r="82" spans="1:10">
      <c r="A82" s="34" t="s">
        <v>1955</v>
      </c>
      <c r="B82" s="39" t="s">
        <v>2076</v>
      </c>
      <c r="D82" s="18" t="s">
        <v>279</v>
      </c>
      <c r="E82" s="18" t="s">
        <v>280</v>
      </c>
      <c r="F82" s="18" t="s">
        <v>281</v>
      </c>
      <c r="G82" s="18" t="s">
        <v>1026</v>
      </c>
      <c r="H82" s="19" t="s">
        <v>6</v>
      </c>
      <c r="I82" s="18" t="s">
        <v>7</v>
      </c>
      <c r="J82" s="18" t="s">
        <v>7</v>
      </c>
    </row>
    <row r="83" spans="1:10">
      <c r="A83" s="34" t="s">
        <v>1955</v>
      </c>
      <c r="B83" s="39" t="s">
        <v>1985</v>
      </c>
      <c r="D83" s="18" t="s">
        <v>400</v>
      </c>
      <c r="E83" s="18" t="s">
        <v>624</v>
      </c>
      <c r="F83" s="18" t="s">
        <v>625</v>
      </c>
      <c r="G83" s="18" t="s">
        <v>1026</v>
      </c>
      <c r="H83" s="19" t="s">
        <v>6</v>
      </c>
      <c r="I83" s="18" t="s">
        <v>7</v>
      </c>
      <c r="J83" s="18" t="s">
        <v>7</v>
      </c>
    </row>
    <row r="84" spans="1:10" ht="29.25">
      <c r="A84" s="34" t="s">
        <v>1955</v>
      </c>
      <c r="B84" s="39" t="s">
        <v>2230</v>
      </c>
      <c r="D84" s="18" t="s">
        <v>173</v>
      </c>
      <c r="E84" s="18" t="s">
        <v>174</v>
      </c>
      <c r="F84" s="18" t="s">
        <v>175</v>
      </c>
      <c r="G84" s="18" t="s">
        <v>1026</v>
      </c>
      <c r="H84" s="19" t="s">
        <v>6</v>
      </c>
      <c r="I84" s="18" t="s">
        <v>7</v>
      </c>
      <c r="J84" s="18" t="s">
        <v>7</v>
      </c>
    </row>
    <row r="85" spans="1:10">
      <c r="A85" s="34" t="s">
        <v>1955</v>
      </c>
      <c r="B85" s="39" t="s">
        <v>2250</v>
      </c>
      <c r="D85" s="18" t="s">
        <v>276</v>
      </c>
      <c r="E85" s="18" t="s">
        <v>277</v>
      </c>
      <c r="F85" s="18" t="s">
        <v>278</v>
      </c>
      <c r="G85" s="18" t="s">
        <v>1026</v>
      </c>
      <c r="H85" s="19" t="s">
        <v>6</v>
      </c>
      <c r="I85" s="18" t="s">
        <v>7</v>
      </c>
      <c r="J85" s="18" t="s">
        <v>7</v>
      </c>
    </row>
    <row r="86" spans="1:10">
      <c r="A86" s="34" t="s">
        <v>1955</v>
      </c>
      <c r="B86" s="39" t="s">
        <v>2078</v>
      </c>
      <c r="D86" s="18" t="s">
        <v>844</v>
      </c>
      <c r="E86" s="18" t="s">
        <v>456</v>
      </c>
      <c r="F86" s="18" t="s">
        <v>845</v>
      </c>
      <c r="G86" s="18" t="s">
        <v>1547</v>
      </c>
      <c r="H86" s="19" t="s">
        <v>6</v>
      </c>
      <c r="I86" s="18" t="s">
        <v>7</v>
      </c>
      <c r="J86" s="18" t="s">
        <v>7</v>
      </c>
    </row>
    <row r="87" spans="1:10">
      <c r="A87" s="34" t="s">
        <v>1955</v>
      </c>
      <c r="B87" s="39" t="s">
        <v>2098</v>
      </c>
      <c r="D87" s="18" t="s">
        <v>159</v>
      </c>
      <c r="E87" s="18" t="s">
        <v>1115</v>
      </c>
      <c r="F87" s="18" t="s">
        <v>1116</v>
      </c>
      <c r="G87" s="18" t="s">
        <v>1547</v>
      </c>
      <c r="H87" s="19" t="s">
        <v>6</v>
      </c>
      <c r="I87" s="18" t="s">
        <v>7</v>
      </c>
      <c r="J87" s="18" t="s">
        <v>7</v>
      </c>
    </row>
    <row r="88" spans="1:10">
      <c r="A88" s="34" t="s">
        <v>1955</v>
      </c>
      <c r="B88" s="39" t="s">
        <v>2104</v>
      </c>
      <c r="D88" s="18" t="s">
        <v>109</v>
      </c>
      <c r="E88" s="18" t="s">
        <v>706</v>
      </c>
      <c r="F88" s="18" t="s">
        <v>812</v>
      </c>
      <c r="G88" s="18" t="s">
        <v>1548</v>
      </c>
      <c r="H88" s="19" t="s">
        <v>6</v>
      </c>
      <c r="I88" s="18" t="s">
        <v>7</v>
      </c>
      <c r="J88" s="18" t="s">
        <v>7</v>
      </c>
    </row>
    <row r="89" spans="1:10">
      <c r="A89" s="34" t="s">
        <v>1955</v>
      </c>
      <c r="B89" s="39" t="s">
        <v>2137</v>
      </c>
      <c r="D89" s="18" t="s">
        <v>805</v>
      </c>
      <c r="E89" s="18" t="s">
        <v>778</v>
      </c>
      <c r="F89" s="18" t="s">
        <v>806</v>
      </c>
      <c r="G89" s="18" t="s">
        <v>1549</v>
      </c>
      <c r="H89" s="19" t="s">
        <v>6</v>
      </c>
      <c r="I89" s="18" t="s">
        <v>7</v>
      </c>
      <c r="J89" s="18" t="s">
        <v>7</v>
      </c>
    </row>
    <row r="90" spans="1:10">
      <c r="A90" s="34" t="s">
        <v>1955</v>
      </c>
      <c r="B90" s="39" t="s">
        <v>2105</v>
      </c>
      <c r="D90" s="18" t="s">
        <v>654</v>
      </c>
      <c r="E90" s="18" t="s">
        <v>85</v>
      </c>
      <c r="F90" s="18" t="s">
        <v>961</v>
      </c>
      <c r="G90" s="18" t="s">
        <v>1027</v>
      </c>
      <c r="H90" s="19" t="s">
        <v>6</v>
      </c>
      <c r="I90" s="18" t="s">
        <v>7</v>
      </c>
      <c r="J90" s="18" t="s">
        <v>7</v>
      </c>
    </row>
    <row r="91" spans="1:10" ht="29.25">
      <c r="A91" s="34" t="s">
        <v>1955</v>
      </c>
      <c r="B91" s="39" t="s">
        <v>2106</v>
      </c>
      <c r="D91" s="18" t="s">
        <v>190</v>
      </c>
      <c r="E91" s="18" t="s">
        <v>657</v>
      </c>
      <c r="F91" s="18" t="s">
        <v>658</v>
      </c>
      <c r="G91" s="18" t="s">
        <v>1550</v>
      </c>
      <c r="H91" s="19" t="s">
        <v>6</v>
      </c>
      <c r="I91" s="18" t="s">
        <v>7</v>
      </c>
      <c r="J91" s="18" t="s">
        <v>7</v>
      </c>
    </row>
    <row r="92" spans="1:10">
      <c r="A92" s="34" t="s">
        <v>1955</v>
      </c>
      <c r="B92" s="39" t="s">
        <v>2107</v>
      </c>
      <c r="D92" s="18" t="s">
        <v>282</v>
      </c>
      <c r="E92" s="18" t="s">
        <v>283</v>
      </c>
      <c r="F92" s="18" t="s">
        <v>980</v>
      </c>
      <c r="G92" s="18" t="s">
        <v>1551</v>
      </c>
      <c r="H92" s="19" t="s">
        <v>6</v>
      </c>
      <c r="I92" s="18" t="s">
        <v>7</v>
      </c>
      <c r="J92" s="18" t="s">
        <v>7</v>
      </c>
    </row>
    <row r="93" spans="1:10">
      <c r="A93" s="34" t="s">
        <v>1955</v>
      </c>
      <c r="B93" s="39" t="s">
        <v>2108</v>
      </c>
      <c r="D93" s="18" t="s">
        <v>449</v>
      </c>
      <c r="E93" s="18" t="s">
        <v>101</v>
      </c>
      <c r="F93" s="18" t="s">
        <v>450</v>
      </c>
      <c r="G93" s="18" t="s">
        <v>1552</v>
      </c>
      <c r="H93" s="19" t="s">
        <v>6</v>
      </c>
      <c r="I93" s="18" t="s">
        <v>7</v>
      </c>
      <c r="J93" s="18" t="s">
        <v>7</v>
      </c>
    </row>
    <row r="94" spans="1:10" ht="29.25">
      <c r="A94" s="34" t="s">
        <v>1955</v>
      </c>
      <c r="B94" s="39" t="s">
        <v>2109</v>
      </c>
      <c r="D94" s="18" t="s">
        <v>136</v>
      </c>
      <c r="E94" s="18" t="s">
        <v>83</v>
      </c>
      <c r="F94" s="18" t="s">
        <v>84</v>
      </c>
      <c r="G94" s="18" t="s">
        <v>1553</v>
      </c>
      <c r="H94" s="19" t="s">
        <v>6</v>
      </c>
      <c r="I94" s="18" t="s">
        <v>7</v>
      </c>
      <c r="J94" s="18" t="s">
        <v>7</v>
      </c>
    </row>
    <row r="95" spans="1:10">
      <c r="A95" s="34" t="s">
        <v>1955</v>
      </c>
      <c r="B95" s="39" t="s">
        <v>2228</v>
      </c>
      <c r="D95" s="18" t="s">
        <v>722</v>
      </c>
      <c r="E95" s="18" t="s">
        <v>723</v>
      </c>
      <c r="F95" s="18" t="s">
        <v>724</v>
      </c>
      <c r="G95" s="18" t="s">
        <v>1554</v>
      </c>
      <c r="H95" s="19" t="s">
        <v>6</v>
      </c>
      <c r="I95" s="18" t="s">
        <v>7</v>
      </c>
      <c r="J95" s="18" t="s">
        <v>7</v>
      </c>
    </row>
    <row r="96" spans="1:10">
      <c r="A96" s="34" t="s">
        <v>1955</v>
      </c>
      <c r="B96" s="39" t="s">
        <v>2035</v>
      </c>
      <c r="D96" s="18" t="s">
        <v>273</v>
      </c>
      <c r="E96" s="18" t="s">
        <v>702</v>
      </c>
      <c r="F96" s="18" t="s">
        <v>703</v>
      </c>
      <c r="G96" s="18" t="s">
        <v>1555</v>
      </c>
      <c r="H96" s="19" t="s">
        <v>6</v>
      </c>
      <c r="I96" s="18" t="s">
        <v>7</v>
      </c>
      <c r="J96" s="18" t="s">
        <v>7</v>
      </c>
    </row>
    <row r="97" spans="1:10">
      <c r="A97" s="34" t="s">
        <v>1955</v>
      </c>
      <c r="B97" s="39" t="s">
        <v>2111</v>
      </c>
      <c r="D97" s="18" t="s">
        <v>190</v>
      </c>
      <c r="E97" s="18" t="s">
        <v>191</v>
      </c>
      <c r="F97" s="18" t="s">
        <v>192</v>
      </c>
      <c r="G97" s="18" t="s">
        <v>1556</v>
      </c>
      <c r="H97" s="19" t="s">
        <v>6</v>
      </c>
      <c r="I97" s="18" t="s">
        <v>7</v>
      </c>
      <c r="J97" s="18" t="s">
        <v>7</v>
      </c>
    </row>
    <row r="98" spans="1:10">
      <c r="A98" s="34" t="s">
        <v>1955</v>
      </c>
      <c r="B98" s="39" t="s">
        <v>2165</v>
      </c>
      <c r="D98" s="18" t="s">
        <v>458</v>
      </c>
      <c r="E98" s="18" t="s">
        <v>459</v>
      </c>
      <c r="F98" s="18" t="s">
        <v>460</v>
      </c>
      <c r="G98" s="18" t="s">
        <v>1557</v>
      </c>
      <c r="H98" s="19" t="s">
        <v>6</v>
      </c>
      <c r="I98" s="18" t="s">
        <v>7</v>
      </c>
      <c r="J98" s="18" t="s">
        <v>7</v>
      </c>
    </row>
    <row r="99" spans="1:10">
      <c r="A99" s="34" t="s">
        <v>1955</v>
      </c>
      <c r="B99" s="39" t="s">
        <v>2136</v>
      </c>
      <c r="D99" s="18" t="s">
        <v>147</v>
      </c>
      <c r="E99" s="18" t="s">
        <v>888</v>
      </c>
      <c r="F99" s="18" t="s">
        <v>889</v>
      </c>
      <c r="G99" s="18" t="s">
        <v>1558</v>
      </c>
      <c r="H99" s="19" t="s">
        <v>6</v>
      </c>
      <c r="I99" s="18" t="s">
        <v>7</v>
      </c>
      <c r="J99" s="18" t="s">
        <v>7</v>
      </c>
    </row>
    <row r="100" spans="1:10">
      <c r="A100" s="34" t="s">
        <v>1955</v>
      </c>
      <c r="B100" s="39" t="s">
        <v>2292</v>
      </c>
      <c r="D100" s="18" t="s">
        <v>79</v>
      </c>
      <c r="E100" s="18" t="s">
        <v>202</v>
      </c>
      <c r="F100" s="18" t="s">
        <v>203</v>
      </c>
      <c r="G100" s="18" t="s">
        <v>982</v>
      </c>
      <c r="H100" s="19" t="s">
        <v>6</v>
      </c>
      <c r="I100" s="18" t="s">
        <v>7</v>
      </c>
      <c r="J100" s="18" t="s">
        <v>7</v>
      </c>
    </row>
    <row r="101" spans="1:10">
      <c r="A101" s="34" t="s">
        <v>1955</v>
      </c>
      <c r="B101" s="39" t="s">
        <v>2112</v>
      </c>
      <c r="D101" s="18" t="s">
        <v>137</v>
      </c>
      <c r="E101" s="18" t="s">
        <v>835</v>
      </c>
      <c r="F101" s="18" t="s">
        <v>836</v>
      </c>
      <c r="G101" s="18" t="s">
        <v>1559</v>
      </c>
      <c r="H101" s="19" t="s">
        <v>6</v>
      </c>
      <c r="I101" s="18" t="s">
        <v>7</v>
      </c>
      <c r="J101" s="18" t="s">
        <v>7</v>
      </c>
    </row>
    <row r="102" spans="1:10">
      <c r="A102" s="34" t="s">
        <v>1955</v>
      </c>
      <c r="B102" s="39" t="s">
        <v>2113</v>
      </c>
      <c r="D102" s="18" t="s">
        <v>35</v>
      </c>
      <c r="E102" s="18" t="s">
        <v>289</v>
      </c>
      <c r="F102" s="18" t="s">
        <v>290</v>
      </c>
      <c r="G102" s="18" t="s">
        <v>1560</v>
      </c>
      <c r="H102" s="19" t="s">
        <v>6</v>
      </c>
      <c r="I102" s="18" t="s">
        <v>7</v>
      </c>
      <c r="J102" s="18" t="s">
        <v>7</v>
      </c>
    </row>
    <row r="103" spans="1:10">
      <c r="A103" s="34" t="s">
        <v>1955</v>
      </c>
      <c r="B103" s="39" t="s">
        <v>2063</v>
      </c>
      <c r="D103" s="18" t="s">
        <v>150</v>
      </c>
      <c r="E103" s="18" t="s">
        <v>894</v>
      </c>
      <c r="F103" s="18" t="s">
        <v>895</v>
      </c>
      <c r="G103" s="18" t="s">
        <v>1364</v>
      </c>
      <c r="H103" s="19" t="s">
        <v>6</v>
      </c>
      <c r="I103" s="18" t="s">
        <v>7</v>
      </c>
      <c r="J103" s="18" t="s">
        <v>7</v>
      </c>
    </row>
    <row r="104" spans="1:10">
      <c r="A104" s="34" t="s">
        <v>1955</v>
      </c>
      <c r="B104" s="39" t="s">
        <v>2114</v>
      </c>
      <c r="D104" s="18" t="s">
        <v>381</v>
      </c>
      <c r="E104" s="18" t="s">
        <v>587</v>
      </c>
      <c r="F104" s="18" t="s">
        <v>588</v>
      </c>
      <c r="G104" s="18" t="s">
        <v>1561</v>
      </c>
      <c r="H104" s="19" t="s">
        <v>6</v>
      </c>
      <c r="I104" s="18" t="s">
        <v>7</v>
      </c>
      <c r="J104" s="18" t="s">
        <v>7</v>
      </c>
    </row>
    <row r="105" spans="1:10">
      <c r="A105" s="34" t="s">
        <v>1955</v>
      </c>
      <c r="B105" s="39" t="s">
        <v>2115</v>
      </c>
      <c r="D105" s="18" t="s">
        <v>436</v>
      </c>
      <c r="E105" s="18" t="s">
        <v>437</v>
      </c>
      <c r="F105" s="18" t="s">
        <v>438</v>
      </c>
      <c r="G105" s="18" t="s">
        <v>1562</v>
      </c>
      <c r="H105" s="19" t="s">
        <v>6</v>
      </c>
      <c r="I105" s="18" t="s">
        <v>7</v>
      </c>
      <c r="J105" s="18" t="s">
        <v>7</v>
      </c>
    </row>
    <row r="106" spans="1:10">
      <c r="A106"/>
      <c r="B106"/>
      <c r="C106"/>
    </row>
    <row r="107" spans="1:10">
      <c r="A107"/>
      <c r="B107"/>
      <c r="C107"/>
    </row>
  </sheetData>
  <sortState xmlns:xlrd2="http://schemas.microsoft.com/office/spreadsheetml/2017/richdata2" ref="D2:J107">
    <sortCondition ref="I2:I107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70"/>
  <sheetViews>
    <sheetView topLeftCell="A125" workbookViewId="0">
      <selection activeCell="K170" sqref="K170"/>
    </sheetView>
  </sheetViews>
  <sheetFormatPr defaultRowHeight="15"/>
  <cols>
    <col min="1" max="1" width="9.140625" style="34"/>
    <col min="2" max="2" width="32.7109375" style="39" customWidth="1"/>
    <col min="3" max="3" width="9.140625" style="34"/>
    <col min="4" max="4" width="27.5703125" customWidth="1"/>
    <col min="5" max="5" width="23.140625" customWidth="1"/>
    <col min="6" max="6" width="31.42578125" customWidth="1"/>
    <col min="7" max="7" width="27.42578125" customWidth="1"/>
    <col min="8" max="8" width="12" customWidth="1"/>
    <col min="9" max="9" width="14.42578125" customWidth="1"/>
    <col min="10" max="10" width="15.28515625" customWidth="1"/>
  </cols>
  <sheetData>
    <row r="1" spans="1:11" ht="30">
      <c r="D1" s="24" t="s">
        <v>0</v>
      </c>
      <c r="E1" s="24" t="s">
        <v>1</v>
      </c>
      <c r="F1" s="24" t="s">
        <v>2</v>
      </c>
      <c r="G1" s="24" t="s">
        <v>3</v>
      </c>
      <c r="H1" s="25" t="s">
        <v>4</v>
      </c>
      <c r="I1" s="24" t="s">
        <v>785</v>
      </c>
      <c r="J1" s="24" t="s">
        <v>5</v>
      </c>
    </row>
    <row r="2" spans="1:11">
      <c r="A2" s="34" t="s">
        <v>1954</v>
      </c>
      <c r="B2" s="39" t="s">
        <v>2110</v>
      </c>
      <c r="D2" s="22" t="s">
        <v>527</v>
      </c>
      <c r="E2" s="22" t="s">
        <v>528</v>
      </c>
      <c r="F2" s="22" t="s">
        <v>529</v>
      </c>
      <c r="G2" s="22" t="s">
        <v>1563</v>
      </c>
      <c r="H2" s="23" t="s">
        <v>6</v>
      </c>
      <c r="I2" s="22" t="s">
        <v>7</v>
      </c>
      <c r="J2" s="22" t="s">
        <v>7</v>
      </c>
      <c r="K2" s="34"/>
    </row>
    <row r="3" spans="1:11">
      <c r="A3" s="34" t="s">
        <v>1954</v>
      </c>
      <c r="B3" s="39" t="s">
        <v>2015</v>
      </c>
      <c r="D3" s="22" t="s">
        <v>294</v>
      </c>
      <c r="E3" s="22" t="s">
        <v>295</v>
      </c>
      <c r="F3" s="22" t="s">
        <v>296</v>
      </c>
      <c r="G3" s="22" t="s">
        <v>1564</v>
      </c>
      <c r="H3" s="23" t="s">
        <v>6</v>
      </c>
      <c r="I3" s="22" t="s">
        <v>7</v>
      </c>
      <c r="J3" s="22" t="s">
        <v>7</v>
      </c>
    </row>
    <row r="4" spans="1:11">
      <c r="A4" s="34" t="s">
        <v>1954</v>
      </c>
      <c r="B4" s="39" t="s">
        <v>2266</v>
      </c>
      <c r="D4" s="22" t="s">
        <v>923</v>
      </c>
      <c r="E4" s="22" t="s">
        <v>924</v>
      </c>
      <c r="F4" s="22" t="s">
        <v>708</v>
      </c>
      <c r="G4" s="22" t="s">
        <v>1565</v>
      </c>
      <c r="H4" s="23" t="s">
        <v>6</v>
      </c>
      <c r="I4" s="22" t="s">
        <v>7</v>
      </c>
      <c r="J4" s="22" t="s">
        <v>7</v>
      </c>
    </row>
    <row r="5" spans="1:11">
      <c r="A5" s="34" t="s">
        <v>1954</v>
      </c>
      <c r="B5" s="39" t="s">
        <v>2267</v>
      </c>
      <c r="D5" s="22" t="s">
        <v>75</v>
      </c>
      <c r="E5" s="22" t="s">
        <v>76</v>
      </c>
      <c r="F5" s="22" t="s">
        <v>77</v>
      </c>
      <c r="G5" s="22" t="s">
        <v>1566</v>
      </c>
      <c r="H5" s="23" t="s">
        <v>6</v>
      </c>
      <c r="I5" s="22" t="s">
        <v>7</v>
      </c>
      <c r="J5" s="22" t="s">
        <v>7</v>
      </c>
    </row>
    <row r="6" spans="1:11">
      <c r="A6" s="34" t="s">
        <v>1954</v>
      </c>
      <c r="B6" s="39" t="s">
        <v>2268</v>
      </c>
      <c r="D6" s="22" t="s">
        <v>68</v>
      </c>
      <c r="E6" s="22" t="s">
        <v>274</v>
      </c>
      <c r="F6" s="22" t="s">
        <v>275</v>
      </c>
      <c r="G6" s="22" t="s">
        <v>1567</v>
      </c>
      <c r="H6" s="23" t="s">
        <v>6</v>
      </c>
      <c r="I6" s="22" t="s">
        <v>7</v>
      </c>
      <c r="J6" s="22" t="s">
        <v>7</v>
      </c>
    </row>
    <row r="7" spans="1:11">
      <c r="A7" s="34" t="s">
        <v>1954</v>
      </c>
      <c r="B7" s="39" t="s">
        <v>2269</v>
      </c>
      <c r="D7" s="22" t="s">
        <v>710</v>
      </c>
      <c r="E7" s="22" t="s">
        <v>711</v>
      </c>
      <c r="F7" s="22" t="s">
        <v>466</v>
      </c>
      <c r="G7" s="22" t="s">
        <v>1568</v>
      </c>
      <c r="H7" s="23" t="s">
        <v>6</v>
      </c>
      <c r="I7" s="22" t="s">
        <v>7</v>
      </c>
      <c r="J7" s="22" t="s">
        <v>7</v>
      </c>
    </row>
    <row r="8" spans="1:11">
      <c r="A8" s="34" t="s">
        <v>1954</v>
      </c>
      <c r="B8" s="39" t="s">
        <v>2270</v>
      </c>
      <c r="D8" s="22" t="s">
        <v>182</v>
      </c>
      <c r="E8" s="22" t="s">
        <v>1569</v>
      </c>
      <c r="F8" s="22" t="s">
        <v>1570</v>
      </c>
      <c r="G8" s="22" t="s">
        <v>1571</v>
      </c>
      <c r="H8" s="23" t="s">
        <v>6</v>
      </c>
      <c r="I8" s="22" t="s">
        <v>7</v>
      </c>
      <c r="J8" s="22" t="s">
        <v>7</v>
      </c>
    </row>
    <row r="9" spans="1:11">
      <c r="A9" s="34" t="s">
        <v>1954</v>
      </c>
      <c r="B9" s="39" t="s">
        <v>2218</v>
      </c>
      <c r="D9" s="22" t="s">
        <v>917</v>
      </c>
      <c r="E9" s="22" t="s">
        <v>269</v>
      </c>
      <c r="F9" s="22" t="s">
        <v>918</v>
      </c>
      <c r="G9" s="22" t="s">
        <v>1572</v>
      </c>
      <c r="H9" s="23" t="s">
        <v>6</v>
      </c>
      <c r="I9" s="22" t="s">
        <v>7</v>
      </c>
      <c r="J9" s="22" t="s">
        <v>7</v>
      </c>
    </row>
    <row r="10" spans="1:11">
      <c r="A10" s="34" t="s">
        <v>1954</v>
      </c>
      <c r="B10" s="39" t="s">
        <v>2025</v>
      </c>
      <c r="D10" s="22" t="s">
        <v>209</v>
      </c>
      <c r="E10" s="22" t="s">
        <v>652</v>
      </c>
      <c r="F10" s="22" t="s">
        <v>653</v>
      </c>
      <c r="G10" s="22" t="s">
        <v>1573</v>
      </c>
      <c r="H10" s="23" t="s">
        <v>6</v>
      </c>
      <c r="I10" s="22" t="s">
        <v>7</v>
      </c>
      <c r="J10" s="22" t="s">
        <v>7</v>
      </c>
    </row>
    <row r="11" spans="1:11">
      <c r="A11" s="34" t="s">
        <v>1954</v>
      </c>
      <c r="B11" s="39" t="s">
        <v>1966</v>
      </c>
      <c r="D11" s="22" t="s">
        <v>557</v>
      </c>
      <c r="E11" s="22" t="s">
        <v>558</v>
      </c>
      <c r="F11" s="22" t="s">
        <v>559</v>
      </c>
      <c r="G11" s="22" t="s">
        <v>1574</v>
      </c>
      <c r="H11" s="23" t="s">
        <v>6</v>
      </c>
      <c r="I11" s="22" t="s">
        <v>7</v>
      </c>
      <c r="J11" s="22" t="s">
        <v>7</v>
      </c>
    </row>
    <row r="12" spans="1:11">
      <c r="A12" s="34" t="s">
        <v>1954</v>
      </c>
      <c r="B12" s="39" t="s">
        <v>2189</v>
      </c>
      <c r="D12" s="22" t="s">
        <v>536</v>
      </c>
      <c r="E12" s="22" t="s">
        <v>626</v>
      </c>
      <c r="F12" s="22" t="s">
        <v>627</v>
      </c>
      <c r="G12" s="22" t="s">
        <v>1575</v>
      </c>
      <c r="H12" s="23" t="s">
        <v>6</v>
      </c>
      <c r="I12" s="22" t="s">
        <v>7</v>
      </c>
      <c r="J12" s="22" t="s">
        <v>7</v>
      </c>
    </row>
    <row r="13" spans="1:11">
      <c r="A13" s="34" t="s">
        <v>1954</v>
      </c>
      <c r="B13" s="39" t="s">
        <v>2201</v>
      </c>
      <c r="D13" s="22" t="s">
        <v>1576</v>
      </c>
      <c r="E13" s="22" t="s">
        <v>315</v>
      </c>
      <c r="F13" s="22" t="s">
        <v>316</v>
      </c>
      <c r="G13" s="22" t="s">
        <v>1577</v>
      </c>
      <c r="H13" s="23" t="s">
        <v>6</v>
      </c>
      <c r="I13" s="22" t="s">
        <v>7</v>
      </c>
      <c r="J13" s="22" t="s">
        <v>7</v>
      </c>
    </row>
    <row r="14" spans="1:11">
      <c r="A14" s="34" t="s">
        <v>1954</v>
      </c>
      <c r="B14" s="39" t="s">
        <v>2271</v>
      </c>
      <c r="D14" s="22" t="s">
        <v>503</v>
      </c>
      <c r="E14" s="22" t="s">
        <v>504</v>
      </c>
      <c r="F14" s="22" t="s">
        <v>1578</v>
      </c>
      <c r="G14" s="22" t="s">
        <v>1579</v>
      </c>
      <c r="H14" s="23" t="s">
        <v>6</v>
      </c>
      <c r="I14" s="22" t="s">
        <v>7</v>
      </c>
      <c r="J14" s="22" t="s">
        <v>7</v>
      </c>
    </row>
    <row r="15" spans="1:11">
      <c r="A15" s="34" t="s">
        <v>1954</v>
      </c>
      <c r="B15" s="39" t="s">
        <v>2054</v>
      </c>
      <c r="D15" s="22" t="s">
        <v>530</v>
      </c>
      <c r="E15" s="22" t="s">
        <v>531</v>
      </c>
      <c r="F15" s="22" t="s">
        <v>532</v>
      </c>
      <c r="G15" s="22" t="s">
        <v>1580</v>
      </c>
      <c r="H15" s="23" t="s">
        <v>6</v>
      </c>
      <c r="I15" s="22" t="s">
        <v>7</v>
      </c>
      <c r="J15" s="22" t="s">
        <v>7</v>
      </c>
    </row>
    <row r="16" spans="1:11">
      <c r="A16" s="34" t="s">
        <v>1954</v>
      </c>
      <c r="B16" s="39" t="s">
        <v>1959</v>
      </c>
      <c r="D16" s="22" t="s">
        <v>957</v>
      </c>
      <c r="E16" s="22" t="s">
        <v>958</v>
      </c>
      <c r="F16" s="22" t="s">
        <v>959</v>
      </c>
      <c r="G16" s="22" t="s">
        <v>1581</v>
      </c>
      <c r="H16" s="23" t="s">
        <v>6</v>
      </c>
      <c r="I16" s="22" t="s">
        <v>7</v>
      </c>
      <c r="J16" s="22" t="s">
        <v>7</v>
      </c>
    </row>
    <row r="17" spans="1:10">
      <c r="A17" s="34" t="s">
        <v>1954</v>
      </c>
      <c r="B17" s="39" t="s">
        <v>2272</v>
      </c>
      <c r="D17" s="22" t="s">
        <v>297</v>
      </c>
      <c r="E17" s="22" t="s">
        <v>500</v>
      </c>
      <c r="F17" s="22" t="s">
        <v>1068</v>
      </c>
      <c r="G17" s="22" t="s">
        <v>1582</v>
      </c>
      <c r="H17" s="23" t="s">
        <v>6</v>
      </c>
      <c r="I17" s="22" t="s">
        <v>7</v>
      </c>
      <c r="J17" s="22" t="s">
        <v>7</v>
      </c>
    </row>
    <row r="18" spans="1:10">
      <c r="A18" s="34" t="s">
        <v>1954</v>
      </c>
      <c r="B18" s="39" t="s">
        <v>2273</v>
      </c>
      <c r="D18" s="22" t="s">
        <v>509</v>
      </c>
      <c r="E18" s="22" t="s">
        <v>510</v>
      </c>
      <c r="F18" s="22" t="s">
        <v>511</v>
      </c>
      <c r="G18" s="22" t="s">
        <v>1583</v>
      </c>
      <c r="H18" s="23" t="s">
        <v>6</v>
      </c>
      <c r="I18" s="22" t="s">
        <v>7</v>
      </c>
      <c r="J18" s="22" t="s">
        <v>7</v>
      </c>
    </row>
    <row r="19" spans="1:10">
      <c r="A19" s="34" t="s">
        <v>1954</v>
      </c>
      <c r="B19" s="39" t="s">
        <v>2226</v>
      </c>
      <c r="D19" s="22" t="s">
        <v>291</v>
      </c>
      <c r="E19" s="22" t="s">
        <v>292</v>
      </c>
      <c r="F19" s="22" t="s">
        <v>293</v>
      </c>
      <c r="G19" s="22" t="s">
        <v>1584</v>
      </c>
      <c r="H19" s="23" t="s">
        <v>6</v>
      </c>
      <c r="I19" s="22" t="s">
        <v>7</v>
      </c>
      <c r="J19" s="22" t="s">
        <v>7</v>
      </c>
    </row>
    <row r="20" spans="1:10">
      <c r="A20" s="34" t="s">
        <v>1954</v>
      </c>
      <c r="B20" s="39" t="s">
        <v>2013</v>
      </c>
      <c r="D20" s="22" t="s">
        <v>147</v>
      </c>
      <c r="E20" s="22" t="s">
        <v>148</v>
      </c>
      <c r="F20" s="22" t="s">
        <v>149</v>
      </c>
      <c r="G20" s="22" t="s">
        <v>1585</v>
      </c>
      <c r="H20" s="23" t="s">
        <v>6</v>
      </c>
      <c r="I20" s="22" t="s">
        <v>7</v>
      </c>
      <c r="J20" s="22" t="s">
        <v>7</v>
      </c>
    </row>
    <row r="21" spans="1:10">
      <c r="A21" s="34" t="s">
        <v>1954</v>
      </c>
      <c r="B21" s="39" t="s">
        <v>2214</v>
      </c>
      <c r="D21" s="22" t="s">
        <v>34</v>
      </c>
      <c r="E21" s="22" t="s">
        <v>488</v>
      </c>
      <c r="F21" s="22" t="s">
        <v>489</v>
      </c>
      <c r="G21" s="22" t="s">
        <v>1586</v>
      </c>
      <c r="H21" s="23" t="s">
        <v>6</v>
      </c>
      <c r="I21" s="22" t="s">
        <v>7</v>
      </c>
      <c r="J21" s="22" t="s">
        <v>7</v>
      </c>
    </row>
    <row r="22" spans="1:10">
      <c r="A22" s="34" t="s">
        <v>1954</v>
      </c>
      <c r="B22" s="39" t="s">
        <v>2020</v>
      </c>
      <c r="D22" s="22" t="s">
        <v>564</v>
      </c>
      <c r="E22" s="22" t="s">
        <v>565</v>
      </c>
      <c r="F22" s="22" t="s">
        <v>566</v>
      </c>
      <c r="G22" s="22" t="s">
        <v>1587</v>
      </c>
      <c r="H22" s="23" t="s">
        <v>6</v>
      </c>
      <c r="I22" s="22" t="s">
        <v>7</v>
      </c>
      <c r="J22" s="22" t="s">
        <v>7</v>
      </c>
    </row>
    <row r="23" spans="1:10">
      <c r="A23" s="34" t="s">
        <v>1954</v>
      </c>
      <c r="B23" s="39" t="s">
        <v>2188</v>
      </c>
      <c r="D23" s="22" t="s">
        <v>237</v>
      </c>
      <c r="E23" s="22" t="s">
        <v>238</v>
      </c>
      <c r="F23" s="22" t="s">
        <v>239</v>
      </c>
      <c r="G23" s="22" t="s">
        <v>1588</v>
      </c>
      <c r="H23" s="23" t="s">
        <v>6</v>
      </c>
      <c r="I23" s="22" t="s">
        <v>7</v>
      </c>
      <c r="J23" s="22" t="s">
        <v>7</v>
      </c>
    </row>
    <row r="24" spans="1:10">
      <c r="A24" s="34" t="s">
        <v>1954</v>
      </c>
      <c r="B24" s="39" t="s">
        <v>1971</v>
      </c>
      <c r="D24" s="22" t="s">
        <v>423</v>
      </c>
      <c r="E24" s="22" t="s">
        <v>424</v>
      </c>
      <c r="F24" s="22" t="s">
        <v>425</v>
      </c>
      <c r="G24" s="22" t="s">
        <v>1589</v>
      </c>
      <c r="H24" s="23" t="s">
        <v>6</v>
      </c>
      <c r="I24" s="22" t="s">
        <v>7</v>
      </c>
      <c r="J24" s="22" t="s">
        <v>7</v>
      </c>
    </row>
    <row r="25" spans="1:10">
      <c r="A25" s="34" t="s">
        <v>1954</v>
      </c>
      <c r="B25" s="39" t="s">
        <v>2099</v>
      </c>
      <c r="D25" s="22" t="s">
        <v>832</v>
      </c>
      <c r="E25" s="22" t="s">
        <v>833</v>
      </c>
      <c r="F25" s="22" t="s">
        <v>482</v>
      </c>
      <c r="G25" s="22" t="s">
        <v>1590</v>
      </c>
      <c r="H25" s="23" t="s">
        <v>6</v>
      </c>
      <c r="I25" s="22" t="s">
        <v>7</v>
      </c>
      <c r="J25" s="22" t="s">
        <v>7</v>
      </c>
    </row>
    <row r="26" spans="1:10">
      <c r="A26" s="34" t="s">
        <v>1954</v>
      </c>
      <c r="B26" s="39" t="s">
        <v>1987</v>
      </c>
      <c r="D26" s="22" t="s">
        <v>497</v>
      </c>
      <c r="E26" s="22" t="s">
        <v>498</v>
      </c>
      <c r="F26" s="22" t="s">
        <v>499</v>
      </c>
      <c r="G26" s="22" t="s">
        <v>1591</v>
      </c>
      <c r="H26" s="23" t="s">
        <v>6</v>
      </c>
      <c r="I26" s="22" t="s">
        <v>7</v>
      </c>
      <c r="J26" s="22" t="s">
        <v>7</v>
      </c>
    </row>
    <row r="27" spans="1:10">
      <c r="A27" s="34" t="s">
        <v>1954</v>
      </c>
      <c r="B27" s="39" t="s">
        <v>2003</v>
      </c>
      <c r="D27" s="22" t="s">
        <v>966</v>
      </c>
      <c r="E27" s="22" t="s">
        <v>967</v>
      </c>
      <c r="F27" s="22" t="s">
        <v>968</v>
      </c>
      <c r="G27" s="22" t="s">
        <v>1592</v>
      </c>
      <c r="H27" s="23" t="s">
        <v>6</v>
      </c>
      <c r="I27" s="22" t="s">
        <v>7</v>
      </c>
      <c r="J27" s="22" t="s">
        <v>7</v>
      </c>
    </row>
    <row r="28" spans="1:10">
      <c r="A28" s="34" t="s">
        <v>1954</v>
      </c>
      <c r="B28" s="39" t="s">
        <v>2244</v>
      </c>
      <c r="D28" s="22" t="s">
        <v>446</v>
      </c>
      <c r="E28" s="22" t="s">
        <v>727</v>
      </c>
      <c r="F28" s="22" t="s">
        <v>728</v>
      </c>
      <c r="G28" s="22" t="s">
        <v>1593</v>
      </c>
      <c r="H28" s="23" t="s">
        <v>6</v>
      </c>
      <c r="I28" s="22" t="s">
        <v>7</v>
      </c>
      <c r="J28" s="22" t="s">
        <v>7</v>
      </c>
    </row>
    <row r="29" spans="1:10">
      <c r="A29" s="34" t="s">
        <v>1954</v>
      </c>
      <c r="B29" s="39" t="s">
        <v>2274</v>
      </c>
      <c r="D29" s="22" t="s">
        <v>433</v>
      </c>
      <c r="E29" s="22" t="s">
        <v>434</v>
      </c>
      <c r="F29" s="22" t="s">
        <v>435</v>
      </c>
      <c r="G29" s="22" t="s">
        <v>1594</v>
      </c>
      <c r="H29" s="23" t="s">
        <v>6</v>
      </c>
      <c r="I29" s="22" t="s">
        <v>7</v>
      </c>
      <c r="J29" s="22" t="s">
        <v>7</v>
      </c>
    </row>
    <row r="30" spans="1:10">
      <c r="A30" s="34" t="s">
        <v>1954</v>
      </c>
      <c r="B30" s="39" t="s">
        <v>2275</v>
      </c>
      <c r="D30" s="22" t="s">
        <v>586</v>
      </c>
      <c r="E30" s="22" t="s">
        <v>755</v>
      </c>
      <c r="F30" s="22" t="s">
        <v>1595</v>
      </c>
      <c r="G30" s="22" t="s">
        <v>1596</v>
      </c>
      <c r="H30" s="23" t="s">
        <v>6</v>
      </c>
      <c r="I30" s="22" t="s">
        <v>7</v>
      </c>
      <c r="J30" s="22" t="s">
        <v>7</v>
      </c>
    </row>
    <row r="31" spans="1:10">
      <c r="A31" s="34" t="s">
        <v>1954</v>
      </c>
      <c r="B31" s="39" t="s">
        <v>2200</v>
      </c>
      <c r="D31" s="22" t="s">
        <v>50</v>
      </c>
      <c r="E31" s="22" t="s">
        <v>533</v>
      </c>
      <c r="F31" s="22" t="s">
        <v>534</v>
      </c>
      <c r="G31" s="22" t="s">
        <v>1597</v>
      </c>
      <c r="H31" s="23" t="s">
        <v>6</v>
      </c>
      <c r="I31" s="22" t="s">
        <v>7</v>
      </c>
      <c r="J31" s="22" t="s">
        <v>7</v>
      </c>
    </row>
    <row r="32" spans="1:10">
      <c r="A32" s="34" t="s">
        <v>1954</v>
      </c>
      <c r="B32" s="39" t="s">
        <v>2098</v>
      </c>
      <c r="D32" s="22" t="s">
        <v>159</v>
      </c>
      <c r="E32" s="22" t="s">
        <v>1115</v>
      </c>
      <c r="F32" s="22" t="s">
        <v>1116</v>
      </c>
      <c r="G32" s="22" t="s">
        <v>1598</v>
      </c>
      <c r="H32" s="23" t="s">
        <v>6</v>
      </c>
      <c r="I32" s="22" t="s">
        <v>7</v>
      </c>
      <c r="J32" s="22" t="s">
        <v>7</v>
      </c>
    </row>
    <row r="33" spans="1:10">
      <c r="A33" s="34" t="s">
        <v>1954</v>
      </c>
      <c r="B33" s="39" t="s">
        <v>2119</v>
      </c>
      <c r="D33" s="22" t="s">
        <v>231</v>
      </c>
      <c r="E33" s="22" t="s">
        <v>359</v>
      </c>
      <c r="F33" s="22" t="s">
        <v>360</v>
      </c>
      <c r="G33" s="22" t="s">
        <v>1599</v>
      </c>
      <c r="H33" s="23" t="s">
        <v>6</v>
      </c>
      <c r="I33" s="22" t="s">
        <v>7</v>
      </c>
      <c r="J33" s="22" t="s">
        <v>7</v>
      </c>
    </row>
    <row r="34" spans="1:10">
      <c r="A34" s="34" t="s">
        <v>1954</v>
      </c>
      <c r="B34" s="39" t="s">
        <v>2276</v>
      </c>
      <c r="D34" s="22" t="s">
        <v>206</v>
      </c>
      <c r="E34" s="22" t="s">
        <v>79</v>
      </c>
      <c r="F34" s="22" t="s">
        <v>631</v>
      </c>
      <c r="G34" s="22" t="s">
        <v>1600</v>
      </c>
      <c r="H34" s="23" t="s">
        <v>6</v>
      </c>
      <c r="I34" s="22" t="s">
        <v>7</v>
      </c>
      <c r="J34" s="22" t="s">
        <v>7</v>
      </c>
    </row>
    <row r="35" spans="1:10">
      <c r="A35" s="34" t="s">
        <v>1954</v>
      </c>
      <c r="B35" s="39" t="s">
        <v>2113</v>
      </c>
      <c r="D35" s="22" t="s">
        <v>899</v>
      </c>
      <c r="E35" s="22" t="s">
        <v>54</v>
      </c>
      <c r="F35" s="22" t="s">
        <v>55</v>
      </c>
      <c r="G35" s="22" t="s">
        <v>1600</v>
      </c>
      <c r="H35" s="23" t="s">
        <v>6</v>
      </c>
      <c r="I35" s="22" t="s">
        <v>7</v>
      </c>
      <c r="J35" s="22" t="s">
        <v>7</v>
      </c>
    </row>
    <row r="36" spans="1:10">
      <c r="A36" s="34" t="s">
        <v>1954</v>
      </c>
      <c r="B36" s="39" t="s">
        <v>1981</v>
      </c>
      <c r="D36" s="22" t="s">
        <v>620</v>
      </c>
      <c r="E36" s="22" t="s">
        <v>621</v>
      </c>
      <c r="F36" s="22" t="s">
        <v>622</v>
      </c>
      <c r="G36" s="22" t="s">
        <v>1601</v>
      </c>
      <c r="H36" s="23" t="s">
        <v>6</v>
      </c>
      <c r="I36" s="22" t="s">
        <v>7</v>
      </c>
      <c r="J36" s="22" t="s">
        <v>7</v>
      </c>
    </row>
    <row r="37" spans="1:10">
      <c r="A37" s="34" t="s">
        <v>1954</v>
      </c>
      <c r="B37" s="39" t="s">
        <v>2056</v>
      </c>
      <c r="D37" s="22" t="s">
        <v>820</v>
      </c>
      <c r="E37" s="22" t="s">
        <v>821</v>
      </c>
      <c r="F37" s="22" t="s">
        <v>822</v>
      </c>
      <c r="G37" s="22" t="s">
        <v>1602</v>
      </c>
      <c r="H37" s="23" t="s">
        <v>6</v>
      </c>
      <c r="I37" s="22" t="s">
        <v>7</v>
      </c>
      <c r="J37" s="22" t="s">
        <v>7</v>
      </c>
    </row>
    <row r="38" spans="1:10">
      <c r="A38" s="34" t="s">
        <v>1954</v>
      </c>
      <c r="B38" s="39" t="s">
        <v>2277</v>
      </c>
      <c r="D38" s="22" t="s">
        <v>68</v>
      </c>
      <c r="E38" s="22" t="s">
        <v>978</v>
      </c>
      <c r="F38" s="22" t="s">
        <v>979</v>
      </c>
      <c r="G38" s="22" t="s">
        <v>1603</v>
      </c>
      <c r="H38" s="23" t="s">
        <v>6</v>
      </c>
      <c r="I38" s="22" t="s">
        <v>7</v>
      </c>
      <c r="J38" s="22" t="s">
        <v>7</v>
      </c>
    </row>
    <row r="39" spans="1:10">
      <c r="A39" s="34" t="s">
        <v>1954</v>
      </c>
      <c r="B39" s="39" t="s">
        <v>1992</v>
      </c>
      <c r="D39" s="22" t="s">
        <v>196</v>
      </c>
      <c r="E39" s="22" t="s">
        <v>197</v>
      </c>
      <c r="F39" s="22" t="s">
        <v>198</v>
      </c>
      <c r="G39" s="22" t="s">
        <v>1604</v>
      </c>
      <c r="H39" s="23" t="s">
        <v>6</v>
      </c>
      <c r="I39" s="22" t="s">
        <v>7</v>
      </c>
      <c r="J39" s="22" t="s">
        <v>7</v>
      </c>
    </row>
    <row r="40" spans="1:10">
      <c r="A40" s="34" t="s">
        <v>1954</v>
      </c>
      <c r="B40" s="39" t="s">
        <v>2278</v>
      </c>
      <c r="D40" s="22" t="s">
        <v>105</v>
      </c>
      <c r="E40" s="22" t="s">
        <v>645</v>
      </c>
      <c r="F40" s="22" t="s">
        <v>646</v>
      </c>
      <c r="G40" s="22" t="s">
        <v>1605</v>
      </c>
      <c r="H40" s="23" t="s">
        <v>6</v>
      </c>
      <c r="I40" s="22" t="s">
        <v>7</v>
      </c>
      <c r="J40" s="22" t="s">
        <v>7</v>
      </c>
    </row>
    <row r="41" spans="1:10">
      <c r="A41" s="34" t="s">
        <v>1954</v>
      </c>
      <c r="B41" s="39" t="s">
        <v>2156</v>
      </c>
      <c r="D41" s="22" t="s">
        <v>753</v>
      </c>
      <c r="E41" s="22" t="s">
        <v>537</v>
      </c>
      <c r="F41" s="22" t="s">
        <v>754</v>
      </c>
      <c r="G41" s="22" t="s">
        <v>1606</v>
      </c>
      <c r="H41" s="23" t="s">
        <v>6</v>
      </c>
      <c r="I41" s="22" t="s">
        <v>7</v>
      </c>
      <c r="J41" s="22" t="s">
        <v>7</v>
      </c>
    </row>
    <row r="42" spans="1:10">
      <c r="A42" s="34" t="s">
        <v>1954</v>
      </c>
      <c r="B42" s="39" t="s">
        <v>2069</v>
      </c>
      <c r="D42" s="22" t="s">
        <v>297</v>
      </c>
      <c r="E42" s="22" t="s">
        <v>298</v>
      </c>
      <c r="F42" s="22" t="s">
        <v>299</v>
      </c>
      <c r="G42" s="22" t="s">
        <v>1607</v>
      </c>
      <c r="H42" s="23" t="s">
        <v>6</v>
      </c>
      <c r="I42" s="22" t="s">
        <v>7</v>
      </c>
      <c r="J42" s="22" t="s">
        <v>7</v>
      </c>
    </row>
    <row r="43" spans="1:10">
      <c r="A43" s="34" t="s">
        <v>1954</v>
      </c>
      <c r="B43" s="39" t="s">
        <v>2242</v>
      </c>
      <c r="D43" s="22" t="s">
        <v>41</v>
      </c>
      <c r="E43" s="22" t="s">
        <v>738</v>
      </c>
      <c r="F43" s="22" t="s">
        <v>739</v>
      </c>
      <c r="G43" s="22" t="s">
        <v>1608</v>
      </c>
      <c r="H43" s="23" t="s">
        <v>6</v>
      </c>
      <c r="I43" s="22" t="s">
        <v>7</v>
      </c>
      <c r="J43" s="22" t="s">
        <v>7</v>
      </c>
    </row>
    <row r="44" spans="1:10">
      <c r="A44" s="34" t="s">
        <v>1954</v>
      </c>
      <c r="B44" s="39" t="s">
        <v>2279</v>
      </c>
      <c r="D44" s="22" t="s">
        <v>704</v>
      </c>
      <c r="E44" s="22" t="s">
        <v>49</v>
      </c>
      <c r="F44" s="22" t="s">
        <v>705</v>
      </c>
      <c r="G44" s="22" t="s">
        <v>1609</v>
      </c>
      <c r="H44" s="23" t="s">
        <v>6</v>
      </c>
      <c r="I44" s="22" t="s">
        <v>7</v>
      </c>
      <c r="J44" s="22" t="s">
        <v>7</v>
      </c>
    </row>
    <row r="45" spans="1:10">
      <c r="A45" s="34" t="s">
        <v>1954</v>
      </c>
      <c r="B45" s="39" t="s">
        <v>1983</v>
      </c>
      <c r="D45" s="22" t="s">
        <v>548</v>
      </c>
      <c r="E45" s="22" t="s">
        <v>256</v>
      </c>
      <c r="F45" s="22" t="s">
        <v>549</v>
      </c>
      <c r="G45" s="22" t="s">
        <v>1610</v>
      </c>
      <c r="H45" s="23" t="s">
        <v>6</v>
      </c>
      <c r="I45" s="22" t="s">
        <v>7</v>
      </c>
      <c r="J45" s="22" t="s">
        <v>7</v>
      </c>
    </row>
    <row r="46" spans="1:10">
      <c r="A46" s="34" t="s">
        <v>1954</v>
      </c>
      <c r="B46" s="39" t="s">
        <v>2234</v>
      </c>
      <c r="D46" s="22" t="s">
        <v>153</v>
      </c>
      <c r="E46" s="22" t="s">
        <v>712</v>
      </c>
      <c r="F46" s="22" t="s">
        <v>713</v>
      </c>
      <c r="G46" s="22" t="s">
        <v>1611</v>
      </c>
      <c r="H46" s="23" t="s">
        <v>6</v>
      </c>
      <c r="I46" s="22" t="s">
        <v>7</v>
      </c>
      <c r="J46" s="22" t="s">
        <v>7</v>
      </c>
    </row>
    <row r="47" spans="1:10">
      <c r="A47" s="34" t="s">
        <v>1954</v>
      </c>
      <c r="B47" s="39" t="s">
        <v>1989</v>
      </c>
      <c r="D47" s="22" t="s">
        <v>839</v>
      </c>
      <c r="E47" s="22" t="s">
        <v>840</v>
      </c>
      <c r="F47" s="22" t="s">
        <v>720</v>
      </c>
      <c r="G47" s="22" t="s">
        <v>1612</v>
      </c>
      <c r="H47" s="23" t="s">
        <v>6</v>
      </c>
      <c r="I47" s="22" t="s">
        <v>7</v>
      </c>
      <c r="J47" s="22" t="s">
        <v>7</v>
      </c>
    </row>
    <row r="48" spans="1:10">
      <c r="A48" s="34" t="s">
        <v>1954</v>
      </c>
      <c r="B48" s="39" t="s">
        <v>2280</v>
      </c>
      <c r="D48" s="22" t="s">
        <v>34</v>
      </c>
      <c r="E48" s="22" t="s">
        <v>246</v>
      </c>
      <c r="F48" s="22" t="s">
        <v>247</v>
      </c>
      <c r="G48" s="22" t="s">
        <v>1613</v>
      </c>
      <c r="H48" s="23" t="s">
        <v>6</v>
      </c>
      <c r="I48" s="22" t="s">
        <v>7</v>
      </c>
      <c r="J48" s="22" t="s">
        <v>7</v>
      </c>
    </row>
    <row r="49" spans="1:10">
      <c r="A49" s="34" t="s">
        <v>1954</v>
      </c>
      <c r="B49" s="39" t="s">
        <v>2117</v>
      </c>
      <c r="D49" s="22" t="s">
        <v>150</v>
      </c>
      <c r="E49" s="22" t="s">
        <v>204</v>
      </c>
      <c r="F49" s="22" t="s">
        <v>205</v>
      </c>
      <c r="G49" s="22" t="s">
        <v>1614</v>
      </c>
      <c r="H49" s="23" t="s">
        <v>6</v>
      </c>
      <c r="I49" s="22" t="s">
        <v>7</v>
      </c>
      <c r="J49" s="22" t="s">
        <v>7</v>
      </c>
    </row>
    <row r="50" spans="1:10">
      <c r="A50" s="34" t="s">
        <v>1954</v>
      </c>
      <c r="B50" s="39" t="s">
        <v>2228</v>
      </c>
      <c r="D50" s="22" t="s">
        <v>122</v>
      </c>
      <c r="E50" s="22" t="s">
        <v>123</v>
      </c>
      <c r="F50" s="22" t="s">
        <v>124</v>
      </c>
      <c r="G50" s="22" t="s">
        <v>1614</v>
      </c>
      <c r="H50" s="23" t="s">
        <v>6</v>
      </c>
      <c r="I50" s="22" t="s">
        <v>7</v>
      </c>
      <c r="J50" s="22" t="s">
        <v>7</v>
      </c>
    </row>
    <row r="51" spans="1:10">
      <c r="A51" s="34" t="s">
        <v>1954</v>
      </c>
      <c r="B51" s="39" t="s">
        <v>2281</v>
      </c>
      <c r="D51" s="22" t="s">
        <v>132</v>
      </c>
      <c r="E51" s="22" t="s">
        <v>226</v>
      </c>
      <c r="F51" s="22" t="s">
        <v>227</v>
      </c>
      <c r="G51" s="22" t="s">
        <v>1615</v>
      </c>
      <c r="H51" s="23" t="s">
        <v>6</v>
      </c>
      <c r="I51" s="22" t="s">
        <v>7</v>
      </c>
      <c r="J51" s="22" t="s">
        <v>7</v>
      </c>
    </row>
    <row r="52" spans="1:10">
      <c r="A52" s="34" t="s">
        <v>1954</v>
      </c>
      <c r="B52" s="39" t="s">
        <v>1980</v>
      </c>
      <c r="D52" s="22" t="s">
        <v>363</v>
      </c>
      <c r="E52" s="22" t="s">
        <v>744</v>
      </c>
      <c r="F52" s="22" t="s">
        <v>745</v>
      </c>
      <c r="G52" s="22" t="s">
        <v>1616</v>
      </c>
      <c r="H52" s="23" t="s">
        <v>6</v>
      </c>
      <c r="I52" s="22" t="s">
        <v>7</v>
      </c>
      <c r="J52" s="22" t="s">
        <v>7</v>
      </c>
    </row>
    <row r="53" spans="1:10">
      <c r="A53" s="34" t="s">
        <v>1954</v>
      </c>
      <c r="B53" s="39" t="s">
        <v>2101</v>
      </c>
      <c r="D53" s="22" t="s">
        <v>594</v>
      </c>
      <c r="E53" s="22" t="s">
        <v>595</v>
      </c>
      <c r="F53" s="22" t="s">
        <v>596</v>
      </c>
      <c r="G53" s="22" t="s">
        <v>1617</v>
      </c>
      <c r="H53" s="23" t="s">
        <v>6</v>
      </c>
      <c r="I53" s="22" t="s">
        <v>7</v>
      </c>
      <c r="J53" s="22" t="s">
        <v>7</v>
      </c>
    </row>
    <row r="54" spans="1:10">
      <c r="A54" s="34" t="s">
        <v>1954</v>
      </c>
      <c r="B54" s="39" t="s">
        <v>2192</v>
      </c>
      <c r="D54" s="22" t="s">
        <v>423</v>
      </c>
      <c r="E54" s="22" t="s">
        <v>452</v>
      </c>
      <c r="F54" s="22" t="s">
        <v>453</v>
      </c>
      <c r="G54" s="22" t="s">
        <v>1618</v>
      </c>
      <c r="H54" s="23" t="s">
        <v>6</v>
      </c>
      <c r="I54" s="22" t="s">
        <v>7</v>
      </c>
      <c r="J54" s="22" t="s">
        <v>7</v>
      </c>
    </row>
    <row r="55" spans="1:10">
      <c r="A55" s="34" t="s">
        <v>1954</v>
      </c>
      <c r="B55" s="39" t="s">
        <v>2231</v>
      </c>
      <c r="D55" s="22" t="s">
        <v>640</v>
      </c>
      <c r="E55" s="22" t="s">
        <v>116</v>
      </c>
      <c r="F55" s="22" t="s">
        <v>641</v>
      </c>
      <c r="G55" s="22" t="s">
        <v>1619</v>
      </c>
      <c r="H55" s="23" t="s">
        <v>6</v>
      </c>
      <c r="I55" s="22" t="s">
        <v>7</v>
      </c>
      <c r="J55" s="22" t="s">
        <v>7</v>
      </c>
    </row>
    <row r="56" spans="1:10">
      <c r="A56" s="34" t="s">
        <v>1954</v>
      </c>
      <c r="B56" s="39" t="s">
        <v>2245</v>
      </c>
      <c r="D56" s="22" t="s">
        <v>53</v>
      </c>
      <c r="E56" s="22" t="s">
        <v>919</v>
      </c>
      <c r="F56" s="22" t="s">
        <v>920</v>
      </c>
      <c r="G56" s="22" t="s">
        <v>1620</v>
      </c>
      <c r="H56" s="23" t="s">
        <v>6</v>
      </c>
      <c r="I56" s="22" t="s">
        <v>7</v>
      </c>
      <c r="J56" s="22" t="s">
        <v>7</v>
      </c>
    </row>
    <row r="57" spans="1:10" ht="29.25">
      <c r="A57" s="34" t="s">
        <v>1954</v>
      </c>
      <c r="B57" s="39" t="s">
        <v>2191</v>
      </c>
      <c r="D57" s="22" t="s">
        <v>682</v>
      </c>
      <c r="E57" s="22" t="s">
        <v>603</v>
      </c>
      <c r="F57" s="22" t="s">
        <v>683</v>
      </c>
      <c r="G57" s="22" t="s">
        <v>1621</v>
      </c>
      <c r="H57" s="23" t="s">
        <v>6</v>
      </c>
      <c r="I57" s="22" t="s">
        <v>7</v>
      </c>
      <c r="J57" s="22" t="s">
        <v>7</v>
      </c>
    </row>
    <row r="58" spans="1:10">
      <c r="A58" s="34" t="s">
        <v>1954</v>
      </c>
      <c r="B58" s="39" t="s">
        <v>2038</v>
      </c>
      <c r="D58" s="22" t="s">
        <v>34</v>
      </c>
      <c r="E58" s="22" t="s">
        <v>430</v>
      </c>
      <c r="F58" s="22" t="s">
        <v>431</v>
      </c>
      <c r="G58" s="22" t="s">
        <v>1622</v>
      </c>
      <c r="H58" s="23" t="s">
        <v>6</v>
      </c>
      <c r="I58" s="22" t="s">
        <v>7</v>
      </c>
      <c r="J58" s="22" t="s">
        <v>7</v>
      </c>
    </row>
    <row r="59" spans="1:10">
      <c r="A59" s="34" t="s">
        <v>1954</v>
      </c>
      <c r="B59" s="39" t="s">
        <v>2282</v>
      </c>
      <c r="D59" s="22" t="s">
        <v>1623</v>
      </c>
      <c r="E59" s="22" t="s">
        <v>1624</v>
      </c>
      <c r="F59" s="22" t="s">
        <v>1625</v>
      </c>
      <c r="G59" s="22" t="s">
        <v>1626</v>
      </c>
      <c r="H59" s="23" t="s">
        <v>6</v>
      </c>
      <c r="I59" s="22" t="s">
        <v>7</v>
      </c>
      <c r="J59" s="22" t="s">
        <v>7</v>
      </c>
    </row>
    <row r="60" spans="1:10">
      <c r="A60" s="34" t="s">
        <v>1954</v>
      </c>
      <c r="B60" s="39" t="s">
        <v>2283</v>
      </c>
      <c r="D60" s="22" t="s">
        <v>1627</v>
      </c>
      <c r="E60" s="22" t="s">
        <v>1628</v>
      </c>
      <c r="F60" s="22" t="s">
        <v>553</v>
      </c>
      <c r="G60" s="22" t="s">
        <v>1629</v>
      </c>
      <c r="H60" s="23" t="s">
        <v>6</v>
      </c>
      <c r="I60" s="22" t="s">
        <v>7</v>
      </c>
      <c r="J60" s="22" t="s">
        <v>7</v>
      </c>
    </row>
    <row r="61" spans="1:10">
      <c r="A61" s="34" t="s">
        <v>1954</v>
      </c>
      <c r="B61" s="39" t="s">
        <v>2039</v>
      </c>
      <c r="D61" s="22" t="s">
        <v>167</v>
      </c>
      <c r="E61" s="22" t="s">
        <v>505</v>
      </c>
      <c r="F61" s="22" t="s">
        <v>506</v>
      </c>
      <c r="G61" s="22" t="s">
        <v>1629</v>
      </c>
      <c r="H61" s="23" t="s">
        <v>6</v>
      </c>
      <c r="I61" s="22" t="s">
        <v>7</v>
      </c>
      <c r="J61" s="22" t="s">
        <v>7</v>
      </c>
    </row>
    <row r="62" spans="1:10">
      <c r="A62" s="34" t="s">
        <v>1954</v>
      </c>
      <c r="B62" s="39" t="s">
        <v>2066</v>
      </c>
      <c r="D62" s="22" t="s">
        <v>593</v>
      </c>
      <c r="E62" s="22" t="s">
        <v>854</v>
      </c>
      <c r="F62" s="22" t="s">
        <v>916</v>
      </c>
      <c r="G62" s="22" t="s">
        <v>1630</v>
      </c>
      <c r="H62" s="23" t="s">
        <v>6</v>
      </c>
      <c r="I62" s="22" t="s">
        <v>7</v>
      </c>
      <c r="J62" s="22" t="s">
        <v>7</v>
      </c>
    </row>
    <row r="63" spans="1:10">
      <c r="A63" s="34" t="s">
        <v>1954</v>
      </c>
      <c r="B63" s="39" t="s">
        <v>2195</v>
      </c>
      <c r="D63" s="22" t="s">
        <v>846</v>
      </c>
      <c r="E63" s="22" t="s">
        <v>680</v>
      </c>
      <c r="F63" s="22" t="s">
        <v>681</v>
      </c>
      <c r="G63" s="22" t="s">
        <v>1631</v>
      </c>
      <c r="H63" s="23" t="s">
        <v>6</v>
      </c>
      <c r="I63" s="22" t="s">
        <v>7</v>
      </c>
      <c r="J63" s="22" t="s">
        <v>7</v>
      </c>
    </row>
    <row r="64" spans="1:10">
      <c r="A64" s="34" t="s">
        <v>1954</v>
      </c>
      <c r="B64" s="39" t="s">
        <v>2284</v>
      </c>
      <c r="D64" s="22" t="s">
        <v>809</v>
      </c>
      <c r="E64" s="22" t="s">
        <v>810</v>
      </c>
      <c r="F64" s="22" t="s">
        <v>811</v>
      </c>
      <c r="G64" s="22" t="s">
        <v>1631</v>
      </c>
      <c r="H64" s="23" t="s">
        <v>6</v>
      </c>
      <c r="I64" s="22" t="s">
        <v>7</v>
      </c>
      <c r="J64" s="22" t="s">
        <v>7</v>
      </c>
    </row>
    <row r="65" spans="1:10">
      <c r="A65" s="34" t="s">
        <v>1954</v>
      </c>
      <c r="B65" s="39" t="s">
        <v>2043</v>
      </c>
      <c r="D65" s="22" t="s">
        <v>467</v>
      </c>
      <c r="E65" s="22" t="s">
        <v>249</v>
      </c>
      <c r="F65" s="22" t="s">
        <v>468</v>
      </c>
      <c r="G65" s="22" t="s">
        <v>1632</v>
      </c>
      <c r="H65" s="23" t="s">
        <v>6</v>
      </c>
      <c r="I65" s="22" t="s">
        <v>7</v>
      </c>
      <c r="J65" s="22" t="s">
        <v>7</v>
      </c>
    </row>
    <row r="66" spans="1:10" ht="29.25">
      <c r="A66" s="34" t="s">
        <v>1954</v>
      </c>
      <c r="B66" s="39" t="s">
        <v>2230</v>
      </c>
      <c r="D66" s="22" t="s">
        <v>173</v>
      </c>
      <c r="E66" s="22" t="s">
        <v>174</v>
      </c>
      <c r="F66" s="22" t="s">
        <v>175</v>
      </c>
      <c r="G66" s="22" t="s">
        <v>1633</v>
      </c>
      <c r="H66" s="23" t="s">
        <v>6</v>
      </c>
      <c r="I66" s="22" t="s">
        <v>7</v>
      </c>
      <c r="J66" s="22" t="s">
        <v>7</v>
      </c>
    </row>
    <row r="67" spans="1:10">
      <c r="A67" s="34" t="s">
        <v>1954</v>
      </c>
      <c r="B67" s="39" t="s">
        <v>2285</v>
      </c>
      <c r="D67" s="22" t="s">
        <v>219</v>
      </c>
      <c r="E67" s="22" t="s">
        <v>220</v>
      </c>
      <c r="F67" s="22" t="s">
        <v>221</v>
      </c>
      <c r="G67" s="22" t="s">
        <v>1633</v>
      </c>
      <c r="H67" s="23" t="s">
        <v>6</v>
      </c>
      <c r="I67" s="22" t="s">
        <v>7</v>
      </c>
      <c r="J67" s="22" t="s">
        <v>7</v>
      </c>
    </row>
    <row r="68" spans="1:10">
      <c r="A68" s="34" t="s">
        <v>1954</v>
      </c>
      <c r="B68" s="39" t="s">
        <v>2070</v>
      </c>
      <c r="D68" s="22" t="s">
        <v>404</v>
      </c>
      <c r="E68" s="22" t="s">
        <v>87</v>
      </c>
      <c r="F68" s="22" t="s">
        <v>834</v>
      </c>
      <c r="G68" s="22" t="s">
        <v>1633</v>
      </c>
      <c r="H68" s="23" t="s">
        <v>6</v>
      </c>
      <c r="I68" s="22" t="s">
        <v>7</v>
      </c>
      <c r="J68" s="22" t="s">
        <v>7</v>
      </c>
    </row>
    <row r="69" spans="1:10">
      <c r="A69" s="34" t="s">
        <v>1954</v>
      </c>
      <c r="B69" s="39" t="s">
        <v>2233</v>
      </c>
      <c r="D69" s="22" t="s">
        <v>320</v>
      </c>
      <c r="E69" s="22" t="s">
        <v>321</v>
      </c>
      <c r="F69" s="22" t="s">
        <v>396</v>
      </c>
      <c r="G69" s="22" t="s">
        <v>1633</v>
      </c>
      <c r="H69" s="23" t="s">
        <v>6</v>
      </c>
      <c r="I69" s="22" t="s">
        <v>7</v>
      </c>
      <c r="J69" s="22" t="s">
        <v>7</v>
      </c>
    </row>
    <row r="70" spans="1:10">
      <c r="A70" s="34" t="s">
        <v>1954</v>
      </c>
      <c r="B70" s="39" t="s">
        <v>1993</v>
      </c>
      <c r="D70" s="22" t="s">
        <v>476</v>
      </c>
      <c r="E70" s="22" t="s">
        <v>477</v>
      </c>
      <c r="F70" s="22" t="s">
        <v>890</v>
      </c>
      <c r="G70" s="22" t="s">
        <v>1634</v>
      </c>
      <c r="H70" s="23" t="s">
        <v>6</v>
      </c>
      <c r="I70" s="22" t="s">
        <v>7</v>
      </c>
      <c r="J70" s="22" t="s">
        <v>7</v>
      </c>
    </row>
    <row r="71" spans="1:10" ht="29.25">
      <c r="A71" s="34" t="s">
        <v>1954</v>
      </c>
      <c r="B71" s="39" t="s">
        <v>2091</v>
      </c>
      <c r="D71" s="22" t="s">
        <v>322</v>
      </c>
      <c r="E71" s="22" t="s">
        <v>323</v>
      </c>
      <c r="F71" s="22" t="s">
        <v>324</v>
      </c>
      <c r="G71" s="22" t="s">
        <v>1635</v>
      </c>
      <c r="H71" s="23" t="s">
        <v>6</v>
      </c>
      <c r="I71" s="22" t="s">
        <v>7</v>
      </c>
      <c r="J71" s="22" t="s">
        <v>7</v>
      </c>
    </row>
    <row r="72" spans="1:10">
      <c r="A72" s="34" t="s">
        <v>1954</v>
      </c>
      <c r="B72" s="39" t="s">
        <v>2065</v>
      </c>
      <c r="D72" s="22" t="s">
        <v>426</v>
      </c>
      <c r="E72" s="22" t="s">
        <v>188</v>
      </c>
      <c r="F72" s="22" t="s">
        <v>427</v>
      </c>
      <c r="G72" s="22" t="s">
        <v>1635</v>
      </c>
      <c r="H72" s="23" t="s">
        <v>6</v>
      </c>
      <c r="I72" s="22" t="s">
        <v>7</v>
      </c>
      <c r="J72" s="22" t="s">
        <v>7</v>
      </c>
    </row>
    <row r="73" spans="1:10">
      <c r="A73" s="34" t="s">
        <v>1954</v>
      </c>
      <c r="B73" s="39" t="s">
        <v>2152</v>
      </c>
      <c r="D73" s="22" t="s">
        <v>16</v>
      </c>
      <c r="E73" s="22" t="s">
        <v>444</v>
      </c>
      <c r="F73" s="22" t="s">
        <v>445</v>
      </c>
      <c r="G73" s="22" t="s">
        <v>1635</v>
      </c>
      <c r="H73" s="23" t="s">
        <v>6</v>
      </c>
      <c r="I73" s="22" t="s">
        <v>7</v>
      </c>
      <c r="J73" s="22" t="s">
        <v>7</v>
      </c>
    </row>
    <row r="74" spans="1:10">
      <c r="A74" s="34" t="s">
        <v>1954</v>
      </c>
      <c r="B74" s="39" t="s">
        <v>1991</v>
      </c>
      <c r="D74" s="22" t="s">
        <v>190</v>
      </c>
      <c r="E74" s="22" t="s">
        <v>385</v>
      </c>
      <c r="F74" s="22" t="s">
        <v>386</v>
      </c>
      <c r="G74" s="22" t="s">
        <v>1635</v>
      </c>
      <c r="H74" s="23" t="s">
        <v>6</v>
      </c>
      <c r="I74" s="22" t="s">
        <v>7</v>
      </c>
      <c r="J74" s="22" t="s">
        <v>7</v>
      </c>
    </row>
    <row r="75" spans="1:10">
      <c r="A75" s="34" t="s">
        <v>1954</v>
      </c>
      <c r="B75" s="39" t="s">
        <v>2155</v>
      </c>
      <c r="D75" s="22" t="s">
        <v>56</v>
      </c>
      <c r="E75" s="22" t="s">
        <v>1036</v>
      </c>
      <c r="F75" s="22" t="s">
        <v>1037</v>
      </c>
      <c r="G75" s="22" t="s">
        <v>1635</v>
      </c>
      <c r="H75" s="23" t="s">
        <v>6</v>
      </c>
      <c r="I75" s="22" t="s">
        <v>7</v>
      </c>
      <c r="J75" s="22" t="s">
        <v>7</v>
      </c>
    </row>
    <row r="76" spans="1:10">
      <c r="A76" s="34" t="s">
        <v>1954</v>
      </c>
      <c r="B76" s="39" t="s">
        <v>2158</v>
      </c>
      <c r="D76" s="22" t="s">
        <v>105</v>
      </c>
      <c r="E76" s="22" t="s">
        <v>1040</v>
      </c>
      <c r="F76" s="22" t="s">
        <v>1041</v>
      </c>
      <c r="G76" s="22" t="s">
        <v>1635</v>
      </c>
      <c r="H76" s="23" t="s">
        <v>6</v>
      </c>
      <c r="I76" s="22" t="s">
        <v>7</v>
      </c>
      <c r="J76" s="22" t="s">
        <v>7</v>
      </c>
    </row>
    <row r="77" spans="1:10">
      <c r="A77" s="34" t="s">
        <v>1954</v>
      </c>
      <c r="B77" s="39" t="s">
        <v>2026</v>
      </c>
      <c r="D77" s="22" t="s">
        <v>545</v>
      </c>
      <c r="E77" s="22" t="s">
        <v>546</v>
      </c>
      <c r="F77" s="22" t="s">
        <v>815</v>
      </c>
      <c r="G77" s="22" t="s">
        <v>1636</v>
      </c>
      <c r="H77" s="23" t="s">
        <v>6</v>
      </c>
      <c r="I77" s="22" t="s">
        <v>7</v>
      </c>
      <c r="J77" s="22" t="s">
        <v>7</v>
      </c>
    </row>
    <row r="78" spans="1:10">
      <c r="A78" s="34" t="s">
        <v>1954</v>
      </c>
      <c r="B78" s="39" t="s">
        <v>2147</v>
      </c>
      <c r="D78" s="22" t="s">
        <v>413</v>
      </c>
      <c r="E78" s="22" t="s">
        <v>877</v>
      </c>
      <c r="F78" s="22" t="s">
        <v>878</v>
      </c>
      <c r="G78" s="22" t="s">
        <v>1636</v>
      </c>
      <c r="H78" s="23" t="s">
        <v>6</v>
      </c>
      <c r="I78" s="22" t="s">
        <v>7</v>
      </c>
      <c r="J78" s="22" t="s">
        <v>7</v>
      </c>
    </row>
    <row r="79" spans="1:10">
      <c r="A79" s="34" t="s">
        <v>1954</v>
      </c>
      <c r="B79" s="39" t="s">
        <v>2163</v>
      </c>
      <c r="D79" s="22" t="s">
        <v>31</v>
      </c>
      <c r="E79" s="22" t="s">
        <v>32</v>
      </c>
      <c r="F79" s="22" t="s">
        <v>33</v>
      </c>
      <c r="G79" s="22" t="s">
        <v>1637</v>
      </c>
      <c r="H79" s="23" t="s">
        <v>6</v>
      </c>
      <c r="I79" s="22" t="s">
        <v>7</v>
      </c>
      <c r="J79" s="22" t="s">
        <v>7</v>
      </c>
    </row>
    <row r="80" spans="1:10">
      <c r="A80" s="34" t="s">
        <v>1954</v>
      </c>
      <c r="B80" s="39" t="s">
        <v>2004</v>
      </c>
      <c r="D80" s="22" t="s">
        <v>179</v>
      </c>
      <c r="E80" s="22" t="s">
        <v>180</v>
      </c>
      <c r="F80" s="22" t="s">
        <v>181</v>
      </c>
      <c r="G80" s="22" t="s">
        <v>1637</v>
      </c>
      <c r="H80" s="23" t="s">
        <v>6</v>
      </c>
      <c r="I80" s="22" t="s">
        <v>7</v>
      </c>
      <c r="J80" s="22" t="s">
        <v>7</v>
      </c>
    </row>
    <row r="81" spans="1:10">
      <c r="A81" s="34" t="s">
        <v>1954</v>
      </c>
      <c r="B81" s="39" t="s">
        <v>2252</v>
      </c>
      <c r="D81" s="22" t="s">
        <v>223</v>
      </c>
      <c r="E81" s="22" t="s">
        <v>224</v>
      </c>
      <c r="F81" s="22" t="s">
        <v>225</v>
      </c>
      <c r="G81" s="22" t="s">
        <v>1638</v>
      </c>
      <c r="H81" s="23" t="s">
        <v>6</v>
      </c>
      <c r="I81" s="22" t="s">
        <v>7</v>
      </c>
      <c r="J81" s="22" t="s">
        <v>7</v>
      </c>
    </row>
    <row r="82" spans="1:10">
      <c r="A82" s="34" t="s">
        <v>1954</v>
      </c>
      <c r="B82" s="39" t="s">
        <v>2286</v>
      </c>
      <c r="D82" s="22" t="s">
        <v>96</v>
      </c>
      <c r="E82" s="22" t="s">
        <v>751</v>
      </c>
      <c r="F82" s="22" t="s">
        <v>752</v>
      </c>
      <c r="G82" s="22" t="s">
        <v>1639</v>
      </c>
      <c r="H82" s="23" t="s">
        <v>6</v>
      </c>
      <c r="I82" s="22" t="s">
        <v>7</v>
      </c>
      <c r="J82" s="22" t="s">
        <v>7</v>
      </c>
    </row>
    <row r="83" spans="1:10">
      <c r="A83" s="34" t="s">
        <v>1954</v>
      </c>
      <c r="B83" s="39" t="s">
        <v>2287</v>
      </c>
      <c r="D83" s="22" t="s">
        <v>209</v>
      </c>
      <c r="E83" s="22" t="s">
        <v>858</v>
      </c>
      <c r="F83" s="22" t="s">
        <v>859</v>
      </c>
      <c r="G83" s="22" t="s">
        <v>1639</v>
      </c>
      <c r="H83" s="23" t="s">
        <v>6</v>
      </c>
      <c r="I83" s="22" t="s">
        <v>7</v>
      </c>
      <c r="J83" s="22" t="s">
        <v>7</v>
      </c>
    </row>
    <row r="84" spans="1:10">
      <c r="A84" s="34" t="s">
        <v>1954</v>
      </c>
      <c r="B84" s="39" t="s">
        <v>2019</v>
      </c>
      <c r="D84" s="22" t="s">
        <v>159</v>
      </c>
      <c r="E84" s="22" t="s">
        <v>377</v>
      </c>
      <c r="F84" s="22" t="s">
        <v>378</v>
      </c>
      <c r="G84" s="22" t="s">
        <v>1640</v>
      </c>
      <c r="H84" s="23" t="s">
        <v>6</v>
      </c>
      <c r="I84" s="22" t="s">
        <v>7</v>
      </c>
      <c r="J84" s="22" t="s">
        <v>7</v>
      </c>
    </row>
    <row r="85" spans="1:10">
      <c r="A85" s="34" t="s">
        <v>1954</v>
      </c>
      <c r="B85" s="39" t="s">
        <v>2215</v>
      </c>
      <c r="D85" s="22" t="s">
        <v>393</v>
      </c>
      <c r="E85" s="22" t="s">
        <v>394</v>
      </c>
      <c r="F85" s="22" t="s">
        <v>395</v>
      </c>
      <c r="G85" s="22" t="s">
        <v>1640</v>
      </c>
      <c r="H85" s="23" t="s">
        <v>6</v>
      </c>
      <c r="I85" s="22" t="s">
        <v>7</v>
      </c>
      <c r="J85" s="22" t="s">
        <v>7</v>
      </c>
    </row>
    <row r="86" spans="1:10">
      <c r="A86" s="34" t="s">
        <v>1954</v>
      </c>
      <c r="B86" s="39" t="s">
        <v>2075</v>
      </c>
      <c r="D86" s="22" t="s">
        <v>50</v>
      </c>
      <c r="E86" s="22" t="s">
        <v>51</v>
      </c>
      <c r="F86" s="22" t="s">
        <v>52</v>
      </c>
      <c r="G86" s="22" t="s">
        <v>1640</v>
      </c>
      <c r="H86" s="23" t="s">
        <v>6</v>
      </c>
      <c r="I86" s="22" t="s">
        <v>7</v>
      </c>
      <c r="J86" s="22" t="s">
        <v>7</v>
      </c>
    </row>
    <row r="87" spans="1:10" ht="29.25">
      <c r="A87" s="34" t="s">
        <v>1954</v>
      </c>
      <c r="B87" s="39" t="s">
        <v>2079</v>
      </c>
      <c r="D87" s="22" t="s">
        <v>38</v>
      </c>
      <c r="E87" s="22" t="s">
        <v>39</v>
      </c>
      <c r="F87" s="22" t="s">
        <v>40</v>
      </c>
      <c r="G87" s="22" t="s">
        <v>1640</v>
      </c>
      <c r="H87" s="23" t="s">
        <v>6</v>
      </c>
      <c r="I87" s="22" t="s">
        <v>7</v>
      </c>
      <c r="J87" s="22" t="s">
        <v>7</v>
      </c>
    </row>
    <row r="88" spans="1:10">
      <c r="A88" s="34" t="s">
        <v>1954</v>
      </c>
      <c r="B88" s="39" t="s">
        <v>1985</v>
      </c>
      <c r="D88" s="22" t="s">
        <v>400</v>
      </c>
      <c r="E88" s="22" t="s">
        <v>624</v>
      </c>
      <c r="F88" s="22" t="s">
        <v>625</v>
      </c>
      <c r="G88" s="22" t="s">
        <v>1640</v>
      </c>
      <c r="H88" s="23" t="s">
        <v>6</v>
      </c>
      <c r="I88" s="22" t="s">
        <v>7</v>
      </c>
      <c r="J88" s="22" t="s">
        <v>7</v>
      </c>
    </row>
    <row r="89" spans="1:10">
      <c r="A89" s="34" t="s">
        <v>1954</v>
      </c>
      <c r="B89" s="39" t="s">
        <v>2288</v>
      </c>
      <c r="D89" s="22" t="s">
        <v>486</v>
      </c>
      <c r="E89" s="22" t="s">
        <v>575</v>
      </c>
      <c r="F89" s="22" t="s">
        <v>576</v>
      </c>
      <c r="G89" s="22" t="s">
        <v>1640</v>
      </c>
      <c r="H89" s="23" t="s">
        <v>6</v>
      </c>
      <c r="I89" s="22" t="s">
        <v>7</v>
      </c>
      <c r="J89" s="22" t="s">
        <v>7</v>
      </c>
    </row>
    <row r="90" spans="1:10">
      <c r="A90" s="34" t="s">
        <v>1954</v>
      </c>
      <c r="B90" s="39" t="s">
        <v>2053</v>
      </c>
      <c r="D90" s="22" t="s">
        <v>121</v>
      </c>
      <c r="E90" s="22" t="s">
        <v>302</v>
      </c>
      <c r="F90" s="22" t="s">
        <v>902</v>
      </c>
      <c r="G90" s="22" t="s">
        <v>1641</v>
      </c>
      <c r="H90" s="23" t="s">
        <v>6</v>
      </c>
      <c r="I90" s="22" t="s">
        <v>7</v>
      </c>
      <c r="J90" s="22" t="s">
        <v>7</v>
      </c>
    </row>
    <row r="91" spans="1:10">
      <c r="A91" s="34" t="s">
        <v>1954</v>
      </c>
      <c r="B91" s="39" t="s">
        <v>2177</v>
      </c>
      <c r="D91" s="22" t="s">
        <v>969</v>
      </c>
      <c r="E91" s="22" t="s">
        <v>970</v>
      </c>
      <c r="F91" s="22" t="s">
        <v>971</v>
      </c>
      <c r="G91" s="22" t="s">
        <v>1641</v>
      </c>
      <c r="H91" s="23" t="s">
        <v>6</v>
      </c>
      <c r="I91" s="22" t="s">
        <v>7</v>
      </c>
      <c r="J91" s="22" t="s">
        <v>7</v>
      </c>
    </row>
    <row r="92" spans="1:10">
      <c r="A92" s="34" t="s">
        <v>1954</v>
      </c>
      <c r="B92" s="39" t="s">
        <v>1968</v>
      </c>
      <c r="D92" s="22" t="s">
        <v>654</v>
      </c>
      <c r="E92" s="22" t="s">
        <v>655</v>
      </c>
      <c r="F92" s="22" t="s">
        <v>656</v>
      </c>
      <c r="G92" s="22" t="s">
        <v>1642</v>
      </c>
      <c r="H92" s="23" t="s">
        <v>6</v>
      </c>
      <c r="I92" s="22" t="s">
        <v>7</v>
      </c>
      <c r="J92" s="22" t="s">
        <v>7</v>
      </c>
    </row>
    <row r="93" spans="1:10">
      <c r="A93" s="34" t="s">
        <v>1954</v>
      </c>
      <c r="B93" s="39" t="s">
        <v>2212</v>
      </c>
      <c r="D93" s="22" t="s">
        <v>128</v>
      </c>
      <c r="E93" s="22" t="s">
        <v>309</v>
      </c>
      <c r="F93" s="22" t="s">
        <v>310</v>
      </c>
      <c r="G93" s="22" t="s">
        <v>1642</v>
      </c>
      <c r="H93" s="23" t="s">
        <v>6</v>
      </c>
      <c r="I93" s="22" t="s">
        <v>7</v>
      </c>
      <c r="J93" s="22" t="s">
        <v>7</v>
      </c>
    </row>
    <row r="94" spans="1:10">
      <c r="A94" s="34" t="s">
        <v>1954</v>
      </c>
      <c r="B94" s="39" t="s">
        <v>2050</v>
      </c>
      <c r="D94" s="22" t="s">
        <v>446</v>
      </c>
      <c r="E94" s="22" t="s">
        <v>447</v>
      </c>
      <c r="F94" s="22" t="s">
        <v>448</v>
      </c>
      <c r="G94" s="22" t="s">
        <v>1643</v>
      </c>
      <c r="H94" s="23" t="s">
        <v>6</v>
      </c>
      <c r="I94" s="22" t="s">
        <v>7</v>
      </c>
      <c r="J94" s="22" t="s">
        <v>7</v>
      </c>
    </row>
    <row r="95" spans="1:10">
      <c r="A95" s="34" t="s">
        <v>1954</v>
      </c>
      <c r="B95" s="39" t="s">
        <v>2045</v>
      </c>
      <c r="D95" s="22" t="s">
        <v>17</v>
      </c>
      <c r="E95" s="22" t="s">
        <v>18</v>
      </c>
      <c r="F95" s="22" t="s">
        <v>19</v>
      </c>
      <c r="G95" s="22" t="s">
        <v>1644</v>
      </c>
      <c r="H95" s="23" t="s">
        <v>6</v>
      </c>
      <c r="I95" s="22" t="s">
        <v>7</v>
      </c>
      <c r="J95" s="22" t="s">
        <v>7</v>
      </c>
    </row>
    <row r="96" spans="1:10">
      <c r="A96" s="34" t="s">
        <v>1954</v>
      </c>
      <c r="B96" s="39" t="s">
        <v>2249</v>
      </c>
      <c r="D96" s="22" t="s">
        <v>426</v>
      </c>
      <c r="E96" s="22" t="s">
        <v>478</v>
      </c>
      <c r="F96" s="22" t="s">
        <v>479</v>
      </c>
      <c r="G96" s="22" t="s">
        <v>1644</v>
      </c>
      <c r="H96" s="23" t="s">
        <v>6</v>
      </c>
      <c r="I96" s="22" t="s">
        <v>7</v>
      </c>
      <c r="J96" s="22" t="s">
        <v>7</v>
      </c>
    </row>
    <row r="97" spans="1:10">
      <c r="A97" s="34" t="s">
        <v>1954</v>
      </c>
      <c r="B97" s="39" t="s">
        <v>2174</v>
      </c>
      <c r="D97" s="22" t="s">
        <v>35</v>
      </c>
      <c r="E97" s="22" t="s">
        <v>507</v>
      </c>
      <c r="F97" s="22" t="s">
        <v>508</v>
      </c>
      <c r="G97" s="22" t="s">
        <v>1645</v>
      </c>
      <c r="H97" s="23" t="s">
        <v>6</v>
      </c>
      <c r="I97" s="22" t="s">
        <v>7</v>
      </c>
      <c r="J97" s="22" t="s">
        <v>7</v>
      </c>
    </row>
    <row r="98" spans="1:10">
      <c r="A98" s="34" t="s">
        <v>1954</v>
      </c>
      <c r="B98" s="39" t="s">
        <v>2289</v>
      </c>
      <c r="D98" s="22" t="s">
        <v>72</v>
      </c>
      <c r="E98" s="22" t="s">
        <v>73</v>
      </c>
      <c r="F98" s="22" t="s">
        <v>74</v>
      </c>
      <c r="G98" s="22" t="s">
        <v>1646</v>
      </c>
      <c r="H98" s="23" t="s">
        <v>6</v>
      </c>
      <c r="I98" s="22" t="s">
        <v>7</v>
      </c>
      <c r="J98" s="22" t="s">
        <v>7</v>
      </c>
    </row>
    <row r="99" spans="1:10">
      <c r="A99" s="34" t="s">
        <v>1954</v>
      </c>
      <c r="B99" s="39" t="s">
        <v>2085</v>
      </c>
      <c r="D99" s="22" t="s">
        <v>322</v>
      </c>
      <c r="E99" s="22" t="s">
        <v>375</v>
      </c>
      <c r="F99" s="22" t="s">
        <v>376</v>
      </c>
      <c r="G99" s="22" t="s">
        <v>1647</v>
      </c>
      <c r="H99" s="23" t="s">
        <v>6</v>
      </c>
      <c r="I99" s="22" t="s">
        <v>7</v>
      </c>
      <c r="J99" s="22" t="s">
        <v>7</v>
      </c>
    </row>
    <row r="100" spans="1:10">
      <c r="A100" s="34" t="s">
        <v>1954</v>
      </c>
      <c r="B100" s="39" t="s">
        <v>1960</v>
      </c>
      <c r="D100" s="22" t="s">
        <v>193</v>
      </c>
      <c r="E100" s="22" t="s">
        <v>771</v>
      </c>
      <c r="F100" s="22" t="s">
        <v>772</v>
      </c>
      <c r="G100" s="22" t="s">
        <v>1647</v>
      </c>
      <c r="H100" s="23" t="s">
        <v>6</v>
      </c>
      <c r="I100" s="22" t="s">
        <v>7</v>
      </c>
      <c r="J100" s="22" t="s">
        <v>7</v>
      </c>
    </row>
    <row r="101" spans="1:10">
      <c r="A101" s="34" t="s">
        <v>1954</v>
      </c>
      <c r="B101" s="39" t="s">
        <v>2074</v>
      </c>
      <c r="D101" s="22" t="s">
        <v>856</v>
      </c>
      <c r="E101" s="22" t="s">
        <v>85</v>
      </c>
      <c r="F101" s="22" t="s">
        <v>857</v>
      </c>
      <c r="G101" s="22" t="s">
        <v>1648</v>
      </c>
      <c r="H101" s="23" t="s">
        <v>6</v>
      </c>
      <c r="I101" s="22" t="s">
        <v>7</v>
      </c>
      <c r="J101" s="22" t="s">
        <v>7</v>
      </c>
    </row>
    <row r="102" spans="1:10">
      <c r="A102" s="34" t="s">
        <v>1954</v>
      </c>
      <c r="B102" s="39" t="s">
        <v>2027</v>
      </c>
      <c r="D102" s="22" t="s">
        <v>870</v>
      </c>
      <c r="E102" s="22" t="s">
        <v>709</v>
      </c>
      <c r="F102" s="22" t="s">
        <v>871</v>
      </c>
      <c r="G102" s="22" t="s">
        <v>1648</v>
      </c>
      <c r="H102" s="23" t="s">
        <v>6</v>
      </c>
      <c r="I102" s="22" t="s">
        <v>7</v>
      </c>
      <c r="J102" s="22" t="s">
        <v>7</v>
      </c>
    </row>
    <row r="103" spans="1:10">
      <c r="A103" s="34" t="s">
        <v>1954</v>
      </c>
      <c r="B103" s="39" t="s">
        <v>2290</v>
      </c>
      <c r="D103" s="22" t="s">
        <v>322</v>
      </c>
      <c r="E103" s="22" t="s">
        <v>101</v>
      </c>
      <c r="F103" s="22" t="s">
        <v>392</v>
      </c>
      <c r="G103" s="22" t="s">
        <v>1648</v>
      </c>
      <c r="H103" s="23" t="s">
        <v>6</v>
      </c>
      <c r="I103" s="22" t="s">
        <v>7</v>
      </c>
      <c r="J103" s="22" t="s">
        <v>7</v>
      </c>
    </row>
    <row r="104" spans="1:10">
      <c r="A104" s="34" t="s">
        <v>1954</v>
      </c>
      <c r="B104" s="39" t="s">
        <v>2258</v>
      </c>
      <c r="D104" s="22" t="s">
        <v>369</v>
      </c>
      <c r="E104" s="22" t="s">
        <v>370</v>
      </c>
      <c r="F104" s="22" t="s">
        <v>371</v>
      </c>
      <c r="G104" s="22" t="s">
        <v>1648</v>
      </c>
      <c r="H104" s="23" t="s">
        <v>6</v>
      </c>
      <c r="I104" s="22" t="s">
        <v>7</v>
      </c>
      <c r="J104" s="22" t="s">
        <v>7</v>
      </c>
    </row>
    <row r="105" spans="1:10">
      <c r="A105" s="34" t="s">
        <v>1954</v>
      </c>
      <c r="B105" s="39" t="s">
        <v>2180</v>
      </c>
      <c r="D105" s="22" t="s">
        <v>105</v>
      </c>
      <c r="E105" s="22" t="s">
        <v>210</v>
      </c>
      <c r="F105" s="22" t="s">
        <v>211</v>
      </c>
      <c r="G105" s="22" t="s">
        <v>1649</v>
      </c>
      <c r="H105" s="23" t="s">
        <v>6</v>
      </c>
      <c r="I105" s="22" t="s">
        <v>7</v>
      </c>
      <c r="J105" s="22" t="s">
        <v>7</v>
      </c>
    </row>
    <row r="106" spans="1:10">
      <c r="A106" s="34" t="s">
        <v>1954</v>
      </c>
      <c r="B106" s="39" t="s">
        <v>2016</v>
      </c>
      <c r="D106" s="22" t="s">
        <v>322</v>
      </c>
      <c r="E106" s="22" t="s">
        <v>560</v>
      </c>
      <c r="F106" s="22" t="s">
        <v>701</v>
      </c>
      <c r="G106" s="22" t="s">
        <v>1650</v>
      </c>
      <c r="H106" s="23" t="s">
        <v>6</v>
      </c>
      <c r="I106" s="22" t="s">
        <v>7</v>
      </c>
      <c r="J106" s="22" t="s">
        <v>7</v>
      </c>
    </row>
    <row r="107" spans="1:10">
      <c r="A107" s="34" t="s">
        <v>1954</v>
      </c>
      <c r="B107" s="39" t="s">
        <v>2193</v>
      </c>
      <c r="D107" s="22" t="s">
        <v>79</v>
      </c>
      <c r="E107" s="22" t="s">
        <v>244</v>
      </c>
      <c r="F107" s="22" t="s">
        <v>245</v>
      </c>
      <c r="G107" s="22" t="s">
        <v>1650</v>
      </c>
      <c r="H107" s="23" t="s">
        <v>6</v>
      </c>
      <c r="I107" s="22" t="s">
        <v>7</v>
      </c>
      <c r="J107" s="22" t="s">
        <v>7</v>
      </c>
    </row>
    <row r="108" spans="1:10">
      <c r="A108" s="34" t="s">
        <v>1954</v>
      </c>
      <c r="B108" s="39" t="s">
        <v>2291</v>
      </c>
      <c r="D108" s="22" t="s">
        <v>35</v>
      </c>
      <c r="E108" s="22" t="s">
        <v>91</v>
      </c>
      <c r="F108" s="22" t="s">
        <v>92</v>
      </c>
      <c r="G108" s="22" t="s">
        <v>1651</v>
      </c>
      <c r="H108" s="23" t="s">
        <v>6</v>
      </c>
      <c r="I108" s="22" t="s">
        <v>7</v>
      </c>
      <c r="J108" s="22" t="s">
        <v>7</v>
      </c>
    </row>
    <row r="109" spans="1:10">
      <c r="A109" s="34" t="s">
        <v>1954</v>
      </c>
      <c r="B109" s="39" t="s">
        <v>2078</v>
      </c>
      <c r="D109" s="22" t="s">
        <v>844</v>
      </c>
      <c r="E109" s="22" t="s">
        <v>456</v>
      </c>
      <c r="F109" s="22" t="s">
        <v>845</v>
      </c>
      <c r="G109" s="22" t="s">
        <v>1652</v>
      </c>
      <c r="H109" s="23" t="s">
        <v>6</v>
      </c>
      <c r="I109" s="22" t="s">
        <v>7</v>
      </c>
      <c r="J109" s="22" t="s">
        <v>7</v>
      </c>
    </row>
    <row r="110" spans="1:10">
      <c r="A110" s="34" t="s">
        <v>1954</v>
      </c>
      <c r="B110" s="39" t="s">
        <v>2036</v>
      </c>
      <c r="D110" s="22" t="s">
        <v>363</v>
      </c>
      <c r="E110" s="22" t="s">
        <v>364</v>
      </c>
      <c r="F110" s="22" t="s">
        <v>365</v>
      </c>
      <c r="G110" s="22" t="s">
        <v>1652</v>
      </c>
      <c r="H110" s="23" t="s">
        <v>6</v>
      </c>
      <c r="I110" s="22" t="s">
        <v>7</v>
      </c>
      <c r="J110" s="22" t="s">
        <v>7</v>
      </c>
    </row>
    <row r="111" spans="1:10">
      <c r="A111" s="34" t="s">
        <v>1954</v>
      </c>
      <c r="B111" s="39" t="s">
        <v>2029</v>
      </c>
      <c r="D111" s="22" t="s">
        <v>635</v>
      </c>
      <c r="E111" s="22" t="s">
        <v>636</v>
      </c>
      <c r="F111" s="22" t="s">
        <v>637</v>
      </c>
      <c r="G111" s="22" t="s">
        <v>1653</v>
      </c>
      <c r="H111" s="23" t="s">
        <v>6</v>
      </c>
      <c r="I111" s="22" t="s">
        <v>7</v>
      </c>
      <c r="J111" s="22" t="s">
        <v>7</v>
      </c>
    </row>
    <row r="112" spans="1:10">
      <c r="A112" s="34" t="s">
        <v>1954</v>
      </c>
      <c r="B112" s="39" t="s">
        <v>2005</v>
      </c>
      <c r="D112" s="22" t="s">
        <v>654</v>
      </c>
      <c r="E112" s="22" t="s">
        <v>860</v>
      </c>
      <c r="F112" s="22" t="s">
        <v>861</v>
      </c>
      <c r="G112" s="22" t="s">
        <v>1653</v>
      </c>
      <c r="H112" s="23" t="s">
        <v>6</v>
      </c>
      <c r="I112" s="22" t="s">
        <v>7</v>
      </c>
      <c r="J112" s="22" t="s">
        <v>7</v>
      </c>
    </row>
    <row r="113" spans="1:10">
      <c r="A113" s="34" t="s">
        <v>1954</v>
      </c>
      <c r="B113" s="39" t="s">
        <v>2170</v>
      </c>
      <c r="D113" s="22" t="s">
        <v>209</v>
      </c>
      <c r="E113" s="22" t="s">
        <v>331</v>
      </c>
      <c r="F113" s="22" t="s">
        <v>332</v>
      </c>
      <c r="G113" s="22" t="s">
        <v>1653</v>
      </c>
      <c r="H113" s="23" t="s">
        <v>6</v>
      </c>
      <c r="I113" s="22" t="s">
        <v>7</v>
      </c>
      <c r="J113" s="22" t="s">
        <v>7</v>
      </c>
    </row>
    <row r="114" spans="1:10">
      <c r="A114" s="34" t="s">
        <v>1954</v>
      </c>
      <c r="B114" s="39" t="s">
        <v>2071</v>
      </c>
      <c r="D114" s="22" t="s">
        <v>436</v>
      </c>
      <c r="E114" s="22" t="s">
        <v>866</v>
      </c>
      <c r="F114" s="22" t="s">
        <v>867</v>
      </c>
      <c r="G114" s="22" t="s">
        <v>1654</v>
      </c>
      <c r="H114" s="23" t="s">
        <v>6</v>
      </c>
      <c r="I114" s="22" t="s">
        <v>7</v>
      </c>
      <c r="J114" s="22" t="s">
        <v>7</v>
      </c>
    </row>
    <row r="115" spans="1:10">
      <c r="A115" s="34" t="s">
        <v>1954</v>
      </c>
      <c r="B115" s="39" t="s">
        <v>2018</v>
      </c>
      <c r="D115" s="22" t="s">
        <v>287</v>
      </c>
      <c r="E115" s="22" t="s">
        <v>288</v>
      </c>
      <c r="F115" s="22" t="s">
        <v>905</v>
      </c>
      <c r="G115" s="22" t="s">
        <v>1654</v>
      </c>
      <c r="H115" s="23" t="s">
        <v>6</v>
      </c>
      <c r="I115" s="22" t="s">
        <v>7</v>
      </c>
      <c r="J115" s="22" t="s">
        <v>7</v>
      </c>
    </row>
    <row r="116" spans="1:10">
      <c r="A116" s="34" t="s">
        <v>1954</v>
      </c>
      <c r="B116" s="39" t="s">
        <v>2128</v>
      </c>
      <c r="D116" s="22" t="s">
        <v>216</v>
      </c>
      <c r="E116" s="22" t="s">
        <v>217</v>
      </c>
      <c r="F116" s="22" t="s">
        <v>218</v>
      </c>
      <c r="G116" s="22" t="s">
        <v>1655</v>
      </c>
      <c r="H116" s="23" t="s">
        <v>6</v>
      </c>
      <c r="I116" s="22" t="s">
        <v>7</v>
      </c>
      <c r="J116" s="22" t="s">
        <v>7</v>
      </c>
    </row>
    <row r="117" spans="1:10">
      <c r="A117" s="34" t="s">
        <v>1954</v>
      </c>
      <c r="B117" s="39" t="s">
        <v>2129</v>
      </c>
      <c r="D117" s="22" t="s">
        <v>127</v>
      </c>
      <c r="E117" s="22" t="s">
        <v>749</v>
      </c>
      <c r="F117" s="22" t="s">
        <v>750</v>
      </c>
      <c r="G117" s="22" t="s">
        <v>1655</v>
      </c>
      <c r="H117" s="23" t="s">
        <v>6</v>
      </c>
      <c r="I117" s="22" t="s">
        <v>7</v>
      </c>
      <c r="J117" s="22" t="s">
        <v>7</v>
      </c>
    </row>
    <row r="118" spans="1:10">
      <c r="A118" s="34" t="s">
        <v>1954</v>
      </c>
      <c r="B118" s="39" t="s">
        <v>1965</v>
      </c>
      <c r="D118" s="22" t="s">
        <v>56</v>
      </c>
      <c r="E118" s="22" t="s">
        <v>885</v>
      </c>
      <c r="F118" s="22" t="s">
        <v>886</v>
      </c>
      <c r="G118" s="22" t="s">
        <v>1655</v>
      </c>
      <c r="H118" s="23" t="s">
        <v>6</v>
      </c>
      <c r="I118" s="22" t="s">
        <v>7</v>
      </c>
      <c r="J118" s="22" t="s">
        <v>7</v>
      </c>
    </row>
    <row r="119" spans="1:10">
      <c r="A119" s="34" t="s">
        <v>1954</v>
      </c>
      <c r="B119" s="39" t="s">
        <v>1986</v>
      </c>
      <c r="D119" s="22" t="s">
        <v>297</v>
      </c>
      <c r="E119" s="22" t="s">
        <v>538</v>
      </c>
      <c r="F119" s="22" t="s">
        <v>539</v>
      </c>
      <c r="G119" s="22" t="s">
        <v>1655</v>
      </c>
      <c r="H119" s="23" t="s">
        <v>6</v>
      </c>
      <c r="I119" s="22" t="s">
        <v>7</v>
      </c>
      <c r="J119" s="22" t="s">
        <v>7</v>
      </c>
    </row>
    <row r="120" spans="1:10">
      <c r="A120" s="34" t="s">
        <v>1954</v>
      </c>
      <c r="B120" s="39" t="s">
        <v>2097</v>
      </c>
      <c r="D120" s="22" t="s">
        <v>1039</v>
      </c>
      <c r="E120" s="22" t="s">
        <v>1357</v>
      </c>
      <c r="F120" s="22" t="s">
        <v>257</v>
      </c>
      <c r="G120" s="22" t="s">
        <v>1655</v>
      </c>
      <c r="H120" s="23" t="s">
        <v>6</v>
      </c>
      <c r="I120" s="22" t="s">
        <v>7</v>
      </c>
      <c r="J120" s="22" t="s">
        <v>7</v>
      </c>
    </row>
    <row r="121" spans="1:10">
      <c r="A121" s="34" t="s">
        <v>1954</v>
      </c>
      <c r="B121" s="39" t="s">
        <v>2028</v>
      </c>
      <c r="D121" s="22" t="s">
        <v>69</v>
      </c>
      <c r="E121" s="22" t="s">
        <v>70</v>
      </c>
      <c r="F121" s="22" t="s">
        <v>71</v>
      </c>
      <c r="G121" s="22" t="s">
        <v>1656</v>
      </c>
      <c r="H121" s="23" t="s">
        <v>6</v>
      </c>
      <c r="I121" s="22" t="s">
        <v>7</v>
      </c>
      <c r="J121" s="22" t="s">
        <v>7</v>
      </c>
    </row>
    <row r="122" spans="1:10" ht="29.25">
      <c r="A122" s="34" t="s">
        <v>1954</v>
      </c>
      <c r="B122" s="39" t="s">
        <v>2106</v>
      </c>
      <c r="D122" s="22" t="s">
        <v>190</v>
      </c>
      <c r="E122" s="22" t="s">
        <v>657</v>
      </c>
      <c r="F122" s="22" t="s">
        <v>658</v>
      </c>
      <c r="G122" s="22" t="s">
        <v>1657</v>
      </c>
      <c r="H122" s="23" t="s">
        <v>6</v>
      </c>
      <c r="I122" s="22" t="s">
        <v>7</v>
      </c>
      <c r="J122" s="22" t="s">
        <v>7</v>
      </c>
    </row>
    <row r="123" spans="1:10">
      <c r="A123" s="34" t="s">
        <v>1954</v>
      </c>
      <c r="B123" s="39" t="s">
        <v>2107</v>
      </c>
      <c r="D123" s="22" t="s">
        <v>282</v>
      </c>
      <c r="E123" s="22" t="s">
        <v>283</v>
      </c>
      <c r="F123" s="22" t="s">
        <v>980</v>
      </c>
      <c r="G123" s="22" t="s">
        <v>1658</v>
      </c>
      <c r="H123" s="23" t="s">
        <v>6</v>
      </c>
      <c r="I123" s="22" t="s">
        <v>7</v>
      </c>
      <c r="J123" s="22" t="s">
        <v>7</v>
      </c>
    </row>
    <row r="124" spans="1:10">
      <c r="A124" s="34" t="s">
        <v>1954</v>
      </c>
      <c r="B124" s="39" t="s">
        <v>2137</v>
      </c>
      <c r="D124" s="22" t="s">
        <v>805</v>
      </c>
      <c r="E124" s="22" t="s">
        <v>778</v>
      </c>
      <c r="F124" s="22" t="s">
        <v>806</v>
      </c>
      <c r="G124" s="22" t="s">
        <v>1659</v>
      </c>
      <c r="H124" s="23" t="s">
        <v>6</v>
      </c>
      <c r="I124" s="22" t="s">
        <v>7</v>
      </c>
      <c r="J124" s="22" t="s">
        <v>7</v>
      </c>
    </row>
    <row r="125" spans="1:10">
      <c r="A125" s="34" t="s">
        <v>1954</v>
      </c>
      <c r="B125" s="39" t="s">
        <v>2108</v>
      </c>
      <c r="D125" s="22" t="s">
        <v>449</v>
      </c>
      <c r="E125" s="22" t="s">
        <v>101</v>
      </c>
      <c r="F125" s="22" t="s">
        <v>450</v>
      </c>
      <c r="G125" s="22" t="s">
        <v>1660</v>
      </c>
      <c r="H125" s="23" t="s">
        <v>6</v>
      </c>
      <c r="I125" s="22" t="s">
        <v>7</v>
      </c>
      <c r="J125" s="22" t="s">
        <v>7</v>
      </c>
    </row>
    <row r="126" spans="1:10">
      <c r="A126" s="34" t="s">
        <v>1954</v>
      </c>
      <c r="B126" s="39" t="s">
        <v>2035</v>
      </c>
      <c r="D126" s="22" t="s">
        <v>273</v>
      </c>
      <c r="E126" s="22" t="s">
        <v>702</v>
      </c>
      <c r="F126" s="22" t="s">
        <v>703</v>
      </c>
      <c r="G126" s="22" t="s">
        <v>1661</v>
      </c>
      <c r="H126" s="23" t="s">
        <v>6</v>
      </c>
      <c r="I126" s="22" t="s">
        <v>7</v>
      </c>
      <c r="J126" s="22" t="s">
        <v>7</v>
      </c>
    </row>
    <row r="127" spans="1:10">
      <c r="A127" s="34" t="s">
        <v>1954</v>
      </c>
      <c r="B127" s="39" t="s">
        <v>2111</v>
      </c>
      <c r="D127" s="22" t="s">
        <v>190</v>
      </c>
      <c r="E127" s="22" t="s">
        <v>191</v>
      </c>
      <c r="F127" s="22" t="s">
        <v>192</v>
      </c>
      <c r="G127" s="22" t="s">
        <v>1662</v>
      </c>
      <c r="H127" s="23" t="s">
        <v>6</v>
      </c>
      <c r="I127" s="22" t="s">
        <v>7</v>
      </c>
      <c r="J127" s="22" t="s">
        <v>7</v>
      </c>
    </row>
    <row r="128" spans="1:10">
      <c r="A128" s="34" t="s">
        <v>1954</v>
      </c>
      <c r="B128" s="39" t="s">
        <v>2165</v>
      </c>
      <c r="D128" s="22" t="s">
        <v>458</v>
      </c>
      <c r="E128" s="22" t="s">
        <v>459</v>
      </c>
      <c r="F128" s="22" t="s">
        <v>460</v>
      </c>
      <c r="G128" s="22" t="s">
        <v>1663</v>
      </c>
      <c r="H128" s="23" t="s">
        <v>6</v>
      </c>
      <c r="I128" s="22" t="s">
        <v>7</v>
      </c>
      <c r="J128" s="22" t="s">
        <v>7</v>
      </c>
    </row>
    <row r="129" spans="1:10">
      <c r="A129" s="34" t="s">
        <v>1954</v>
      </c>
      <c r="B129" s="39" t="s">
        <v>2292</v>
      </c>
      <c r="D129" s="22" t="s">
        <v>79</v>
      </c>
      <c r="E129" s="22" t="s">
        <v>202</v>
      </c>
      <c r="F129" s="22" t="s">
        <v>203</v>
      </c>
      <c r="G129" s="22" t="s">
        <v>1664</v>
      </c>
      <c r="H129" s="23" t="s">
        <v>6</v>
      </c>
      <c r="I129" s="22" t="s">
        <v>7</v>
      </c>
      <c r="J129" s="22" t="s">
        <v>7</v>
      </c>
    </row>
    <row r="130" spans="1:10">
      <c r="A130" s="34" t="s">
        <v>1954</v>
      </c>
      <c r="B130" s="39" t="s">
        <v>2238</v>
      </c>
      <c r="D130" s="22" t="s">
        <v>366</v>
      </c>
      <c r="E130" s="22" t="s">
        <v>66</v>
      </c>
      <c r="F130" s="22" t="s">
        <v>420</v>
      </c>
      <c r="G130" s="22" t="s">
        <v>1665</v>
      </c>
      <c r="H130" s="23" t="s">
        <v>6</v>
      </c>
      <c r="I130" s="22" t="s">
        <v>7</v>
      </c>
      <c r="J130" s="22" t="s">
        <v>7</v>
      </c>
    </row>
    <row r="131" spans="1:10">
      <c r="A131" s="34" t="s">
        <v>1954</v>
      </c>
      <c r="B131" s="39" t="s">
        <v>2114</v>
      </c>
      <c r="D131" s="22" t="s">
        <v>381</v>
      </c>
      <c r="E131" s="22" t="s">
        <v>587</v>
      </c>
      <c r="F131" s="22" t="s">
        <v>588</v>
      </c>
      <c r="G131" s="22" t="s">
        <v>1666</v>
      </c>
      <c r="H131" s="23" t="s">
        <v>6</v>
      </c>
      <c r="I131" s="22" t="s">
        <v>7</v>
      </c>
      <c r="J131" s="22" t="s">
        <v>7</v>
      </c>
    </row>
    <row r="132" spans="1:10">
      <c r="A132" s="34" t="s">
        <v>1954</v>
      </c>
      <c r="B132" s="39" t="s">
        <v>2063</v>
      </c>
      <c r="D132" s="22" t="s">
        <v>150</v>
      </c>
      <c r="E132" s="22" t="s">
        <v>894</v>
      </c>
      <c r="F132" s="22" t="s">
        <v>895</v>
      </c>
      <c r="G132" s="22" t="s">
        <v>1029</v>
      </c>
      <c r="H132" s="23" t="s">
        <v>6</v>
      </c>
      <c r="I132" s="22" t="s">
        <v>7</v>
      </c>
      <c r="J132" s="22" t="s">
        <v>7</v>
      </c>
    </row>
    <row r="133" spans="1:10">
      <c r="A133" s="34" t="s">
        <v>1954</v>
      </c>
      <c r="B133" s="39" t="s">
        <v>2293</v>
      </c>
      <c r="D133" s="22" t="s">
        <v>501</v>
      </c>
      <c r="E133" s="22" t="s">
        <v>828</v>
      </c>
      <c r="F133" s="22" t="s">
        <v>502</v>
      </c>
      <c r="G133" s="22" t="s">
        <v>1667</v>
      </c>
      <c r="H133" s="23" t="s">
        <v>6</v>
      </c>
      <c r="I133" s="22" t="s">
        <v>7</v>
      </c>
      <c r="J133" s="22" t="s">
        <v>7</v>
      </c>
    </row>
    <row r="134" spans="1:10">
      <c r="A134" s="34" t="s">
        <v>1954</v>
      </c>
      <c r="B134" s="39" t="s">
        <v>2115</v>
      </c>
      <c r="D134" s="22" t="s">
        <v>436</v>
      </c>
      <c r="E134" s="22" t="s">
        <v>437</v>
      </c>
      <c r="F134" s="22" t="s">
        <v>438</v>
      </c>
      <c r="G134" s="22" t="s">
        <v>1668</v>
      </c>
      <c r="H134" s="23" t="s">
        <v>6</v>
      </c>
      <c r="I134" s="22" t="s">
        <v>7</v>
      </c>
      <c r="J134" s="22" t="s">
        <v>7</v>
      </c>
    </row>
    <row r="135" spans="1:10">
      <c r="B135" s="39" t="s">
        <v>2207</v>
      </c>
    </row>
    <row r="136" spans="1:10">
      <c r="A136"/>
      <c r="B136"/>
      <c r="C136"/>
    </row>
    <row r="137" spans="1:10">
      <c r="A137"/>
      <c r="B137"/>
      <c r="C137"/>
    </row>
    <row r="138" spans="1:10">
      <c r="A138"/>
      <c r="B138"/>
      <c r="C138"/>
    </row>
    <row r="139" spans="1:10">
      <c r="A139"/>
      <c r="B139"/>
      <c r="C139"/>
    </row>
    <row r="140" spans="1:10">
      <c r="A140"/>
      <c r="B140"/>
      <c r="C140"/>
    </row>
    <row r="141" spans="1:10">
      <c r="A141"/>
      <c r="B141"/>
      <c r="C141"/>
    </row>
    <row r="142" spans="1:10">
      <c r="A142"/>
      <c r="B142"/>
      <c r="C142"/>
    </row>
    <row r="143" spans="1:10">
      <c r="A143"/>
      <c r="B143"/>
      <c r="C143"/>
    </row>
    <row r="144" spans="1:10">
      <c r="A144"/>
      <c r="B144"/>
      <c r="C144"/>
    </row>
    <row r="145" spans="1:3">
      <c r="A145"/>
      <c r="B145"/>
      <c r="C145"/>
    </row>
    <row r="146" spans="1:3">
      <c r="A146"/>
      <c r="B146"/>
      <c r="C146"/>
    </row>
    <row r="147" spans="1:3">
      <c r="A147"/>
      <c r="B147"/>
      <c r="C147"/>
    </row>
    <row r="148" spans="1:3">
      <c r="A148"/>
      <c r="B148"/>
      <c r="C148"/>
    </row>
    <row r="149" spans="1:3">
      <c r="A149"/>
      <c r="B149"/>
      <c r="C149"/>
    </row>
    <row r="150" spans="1:3">
      <c r="A150"/>
      <c r="B150"/>
      <c r="C150"/>
    </row>
    <row r="151" spans="1:3">
      <c r="A151"/>
      <c r="B151"/>
      <c r="C151"/>
    </row>
    <row r="152" spans="1:3">
      <c r="A152"/>
      <c r="B152"/>
      <c r="C152"/>
    </row>
    <row r="153" spans="1:3">
      <c r="A153"/>
      <c r="B153"/>
      <c r="C153"/>
    </row>
    <row r="154" spans="1:3">
      <c r="A154"/>
      <c r="B154"/>
      <c r="C154"/>
    </row>
    <row r="155" spans="1:3">
      <c r="A155"/>
      <c r="B155"/>
      <c r="C155"/>
    </row>
    <row r="156" spans="1:3">
      <c r="A156"/>
      <c r="B156"/>
      <c r="C156"/>
    </row>
    <row r="157" spans="1:3">
      <c r="A157"/>
      <c r="B157"/>
      <c r="C157"/>
    </row>
    <row r="158" spans="1:3">
      <c r="A158"/>
      <c r="B158"/>
      <c r="C158"/>
    </row>
    <row r="159" spans="1:3">
      <c r="A159"/>
      <c r="B159"/>
      <c r="C159"/>
    </row>
    <row r="160" spans="1:3">
      <c r="A160"/>
      <c r="B160"/>
      <c r="C160"/>
    </row>
    <row r="161" spans="1:3">
      <c r="A161"/>
      <c r="B161"/>
      <c r="C161"/>
    </row>
    <row r="162" spans="1:3">
      <c r="A162"/>
      <c r="B162"/>
      <c r="C162"/>
    </row>
    <row r="163" spans="1:3">
      <c r="A163"/>
      <c r="B163"/>
      <c r="C163"/>
    </row>
    <row r="164" spans="1:3">
      <c r="A164"/>
      <c r="B164"/>
      <c r="C164"/>
    </row>
    <row r="165" spans="1:3">
      <c r="A165"/>
      <c r="B165"/>
      <c r="C165"/>
    </row>
    <row r="166" spans="1:3">
      <c r="A166"/>
      <c r="B166"/>
      <c r="C166"/>
    </row>
    <row r="167" spans="1:3">
      <c r="A167"/>
      <c r="B167"/>
      <c r="C167"/>
    </row>
    <row r="168" spans="1:3">
      <c r="A168"/>
      <c r="B168"/>
      <c r="C168"/>
    </row>
    <row r="169" spans="1:3">
      <c r="A169"/>
      <c r="B169"/>
      <c r="C169"/>
    </row>
    <row r="170" spans="1:3">
      <c r="A170"/>
      <c r="B170"/>
      <c r="C170"/>
    </row>
  </sheetData>
  <sortState xmlns:xlrd2="http://schemas.microsoft.com/office/spreadsheetml/2017/richdata2" ref="D2:J137">
    <sortCondition ref="I2:I137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72"/>
  <sheetViews>
    <sheetView topLeftCell="A134" workbookViewId="0">
      <selection activeCell="D148" sqref="D148:F148"/>
    </sheetView>
  </sheetViews>
  <sheetFormatPr defaultRowHeight="15"/>
  <cols>
    <col min="1" max="1" width="9.140625" style="34"/>
    <col min="2" max="2" width="32.7109375" style="39" customWidth="1"/>
    <col min="3" max="3" width="9.140625" style="34"/>
    <col min="4" max="4" width="26.7109375" style="34" customWidth="1"/>
    <col min="5" max="5" width="27.5703125" customWidth="1"/>
    <col min="6" max="6" width="30.85546875" customWidth="1"/>
    <col min="7" max="7" width="30.28515625" customWidth="1"/>
    <col min="8" max="8" width="16.140625" customWidth="1"/>
    <col min="9" max="9" width="15.85546875" customWidth="1"/>
    <col min="10" max="10" width="17.42578125" customWidth="1"/>
  </cols>
  <sheetData>
    <row r="1" spans="1:11" ht="30">
      <c r="D1" s="37" t="s">
        <v>0</v>
      </c>
      <c r="E1" s="28" t="s">
        <v>1</v>
      </c>
      <c r="F1" s="28" t="s">
        <v>2</v>
      </c>
      <c r="G1" s="28" t="s">
        <v>3</v>
      </c>
      <c r="H1" s="29" t="s">
        <v>4</v>
      </c>
      <c r="I1" s="28" t="s">
        <v>785</v>
      </c>
      <c r="J1" s="28" t="s">
        <v>5</v>
      </c>
    </row>
    <row r="2" spans="1:11">
      <c r="A2" s="34" t="s">
        <v>1953</v>
      </c>
      <c r="B2" s="39" t="s">
        <v>1980</v>
      </c>
      <c r="D2" s="38" t="s">
        <v>325</v>
      </c>
      <c r="E2" s="26" t="s">
        <v>326</v>
      </c>
      <c r="F2" s="26" t="s">
        <v>327</v>
      </c>
      <c r="G2" s="26" t="s">
        <v>1669</v>
      </c>
      <c r="H2" s="27" t="s">
        <v>6</v>
      </c>
      <c r="I2" s="26" t="s">
        <v>7</v>
      </c>
      <c r="J2" s="26" t="s">
        <v>7</v>
      </c>
      <c r="K2" s="34"/>
    </row>
    <row r="3" spans="1:11">
      <c r="A3" s="34" t="s">
        <v>1953</v>
      </c>
      <c r="B3" s="39" t="s">
        <v>2208</v>
      </c>
      <c r="D3" s="38" t="s">
        <v>121</v>
      </c>
      <c r="E3" s="26" t="s">
        <v>813</v>
      </c>
      <c r="F3" s="26" t="s">
        <v>814</v>
      </c>
      <c r="G3" s="26" t="s">
        <v>1670</v>
      </c>
      <c r="H3" s="27" t="s">
        <v>6</v>
      </c>
      <c r="I3" s="26" t="s">
        <v>7</v>
      </c>
      <c r="J3" s="26" t="s">
        <v>7</v>
      </c>
    </row>
    <row r="4" spans="1:11">
      <c r="A4" s="34" t="s">
        <v>1953</v>
      </c>
      <c r="B4" s="39" t="s">
        <v>2209</v>
      </c>
      <c r="D4" s="38" t="s">
        <v>78</v>
      </c>
      <c r="E4" s="26" t="s">
        <v>490</v>
      </c>
      <c r="F4" s="26" t="s">
        <v>1671</v>
      </c>
      <c r="G4" s="26" t="s">
        <v>1672</v>
      </c>
      <c r="H4" s="27" t="s">
        <v>6</v>
      </c>
      <c r="I4" s="26" t="s">
        <v>7</v>
      </c>
      <c r="J4" s="26" t="s">
        <v>7</v>
      </c>
    </row>
    <row r="5" spans="1:11">
      <c r="A5" s="34" t="s">
        <v>1953</v>
      </c>
      <c r="B5" s="39" t="s">
        <v>2183</v>
      </c>
      <c r="D5" s="38" t="s">
        <v>800</v>
      </c>
      <c r="E5" s="26" t="s">
        <v>801</v>
      </c>
      <c r="F5" s="26" t="s">
        <v>802</v>
      </c>
      <c r="G5" s="26" t="s">
        <v>1673</v>
      </c>
      <c r="H5" s="27" t="s">
        <v>6</v>
      </c>
      <c r="I5" s="26" t="s">
        <v>7</v>
      </c>
      <c r="J5" s="26" t="s">
        <v>7</v>
      </c>
    </row>
    <row r="6" spans="1:11">
      <c r="A6" s="34" t="s">
        <v>1953</v>
      </c>
      <c r="B6" s="39" t="s">
        <v>2210</v>
      </c>
      <c r="D6" s="38" t="s">
        <v>130</v>
      </c>
      <c r="E6" s="26" t="s">
        <v>1674</v>
      </c>
      <c r="F6" s="26" t="s">
        <v>1675</v>
      </c>
      <c r="G6" s="26" t="s">
        <v>1676</v>
      </c>
      <c r="H6" s="27" t="s">
        <v>6</v>
      </c>
      <c r="I6" s="26" t="s">
        <v>7</v>
      </c>
      <c r="J6" s="26" t="s">
        <v>7</v>
      </c>
    </row>
    <row r="7" spans="1:11">
      <c r="A7" s="34" t="s">
        <v>1953</v>
      </c>
      <c r="B7" s="39" t="s">
        <v>1970</v>
      </c>
      <c r="D7" s="38" t="s">
        <v>798</v>
      </c>
      <c r="E7" s="26" t="s">
        <v>799</v>
      </c>
      <c r="F7" s="26" t="s">
        <v>928</v>
      </c>
      <c r="G7" s="26" t="s">
        <v>929</v>
      </c>
      <c r="H7" s="27" t="s">
        <v>6</v>
      </c>
      <c r="I7" s="26" t="s">
        <v>7</v>
      </c>
      <c r="J7" s="26" t="s">
        <v>7</v>
      </c>
    </row>
    <row r="8" spans="1:11">
      <c r="A8" s="34" t="s">
        <v>1953</v>
      </c>
      <c r="B8" s="39" t="s">
        <v>2021</v>
      </c>
      <c r="D8" s="38" t="s">
        <v>243</v>
      </c>
      <c r="E8" s="26" t="s">
        <v>464</v>
      </c>
      <c r="F8" s="26" t="s">
        <v>465</v>
      </c>
      <c r="G8" s="26" t="s">
        <v>930</v>
      </c>
      <c r="H8" s="27" t="s">
        <v>6</v>
      </c>
      <c r="I8" s="26" t="s">
        <v>7</v>
      </c>
      <c r="J8" s="26" t="s">
        <v>7</v>
      </c>
    </row>
    <row r="9" spans="1:11">
      <c r="A9" s="34" t="s">
        <v>1953</v>
      </c>
      <c r="B9" s="39" t="s">
        <v>2211</v>
      </c>
      <c r="D9" s="38" t="s">
        <v>461</v>
      </c>
      <c r="E9" s="26" t="s">
        <v>462</v>
      </c>
      <c r="F9" s="26" t="s">
        <v>463</v>
      </c>
      <c r="G9" s="26" t="s">
        <v>1677</v>
      </c>
      <c r="H9" s="27" t="s">
        <v>6</v>
      </c>
      <c r="I9" s="26" t="s">
        <v>7</v>
      </c>
      <c r="J9" s="26" t="s">
        <v>7</v>
      </c>
    </row>
    <row r="10" spans="1:11">
      <c r="A10" s="34" t="s">
        <v>1953</v>
      </c>
      <c r="B10" s="39" t="s">
        <v>2212</v>
      </c>
      <c r="D10" s="38" t="s">
        <v>128</v>
      </c>
      <c r="E10" s="26" t="s">
        <v>309</v>
      </c>
      <c r="F10" s="26" t="s">
        <v>310</v>
      </c>
      <c r="G10" s="26" t="s">
        <v>1678</v>
      </c>
      <c r="H10" s="27" t="s">
        <v>6</v>
      </c>
      <c r="I10" s="26" t="s">
        <v>7</v>
      </c>
      <c r="J10" s="26" t="s">
        <v>7</v>
      </c>
    </row>
    <row r="11" spans="1:11">
      <c r="A11" s="34" t="s">
        <v>1953</v>
      </c>
      <c r="B11" s="39" t="s">
        <v>2065</v>
      </c>
      <c r="D11" s="38" t="s">
        <v>86</v>
      </c>
      <c r="E11" s="26" t="s">
        <v>803</v>
      </c>
      <c r="F11" s="26" t="s">
        <v>804</v>
      </c>
      <c r="G11" s="26" t="s">
        <v>1679</v>
      </c>
      <c r="H11" s="27" t="s">
        <v>6</v>
      </c>
      <c r="I11" s="26" t="s">
        <v>7</v>
      </c>
      <c r="J11" s="26" t="s">
        <v>7</v>
      </c>
    </row>
    <row r="12" spans="1:11">
      <c r="A12" s="34" t="s">
        <v>1953</v>
      </c>
      <c r="B12" s="39" t="s">
        <v>2016</v>
      </c>
      <c r="D12" s="38" t="s">
        <v>322</v>
      </c>
      <c r="E12" s="26" t="s">
        <v>560</v>
      </c>
      <c r="F12" s="26" t="s">
        <v>701</v>
      </c>
      <c r="G12" s="26" t="s">
        <v>1680</v>
      </c>
      <c r="H12" s="27" t="s">
        <v>6</v>
      </c>
      <c r="I12" s="26" t="s">
        <v>7</v>
      </c>
      <c r="J12" s="26" t="s">
        <v>7</v>
      </c>
    </row>
    <row r="13" spans="1:11">
      <c r="A13" s="34" t="s">
        <v>1953</v>
      </c>
      <c r="B13" s="39" t="s">
        <v>2142</v>
      </c>
      <c r="D13" s="38" t="s">
        <v>426</v>
      </c>
      <c r="E13" s="26" t="s">
        <v>796</v>
      </c>
      <c r="F13" s="26" t="s">
        <v>797</v>
      </c>
      <c r="G13" s="26" t="s">
        <v>1681</v>
      </c>
      <c r="H13" s="27" t="s">
        <v>6</v>
      </c>
      <c r="I13" s="26" t="s">
        <v>7</v>
      </c>
      <c r="J13" s="26" t="s">
        <v>7</v>
      </c>
    </row>
    <row r="14" spans="1:11">
      <c r="A14" s="34" t="s">
        <v>1953</v>
      </c>
      <c r="B14" s="39" t="s">
        <v>2167</v>
      </c>
      <c r="D14" s="38" t="s">
        <v>115</v>
      </c>
      <c r="E14" s="26" t="s">
        <v>469</v>
      </c>
      <c r="F14" s="26" t="s">
        <v>470</v>
      </c>
      <c r="G14" s="26" t="s">
        <v>1682</v>
      </c>
      <c r="H14" s="27" t="s">
        <v>6</v>
      </c>
      <c r="I14" s="26" t="s">
        <v>7</v>
      </c>
      <c r="J14" s="26" t="s">
        <v>7</v>
      </c>
    </row>
    <row r="15" spans="1:11">
      <c r="A15" s="34" t="s">
        <v>1953</v>
      </c>
      <c r="B15" s="39" t="s">
        <v>2213</v>
      </c>
      <c r="D15" s="38" t="s">
        <v>416</v>
      </c>
      <c r="E15" s="26" t="s">
        <v>684</v>
      </c>
      <c r="F15" s="26" t="s">
        <v>685</v>
      </c>
      <c r="G15" s="26" t="s">
        <v>1683</v>
      </c>
      <c r="H15" s="27" t="s">
        <v>6</v>
      </c>
      <c r="I15" s="26" t="s">
        <v>7</v>
      </c>
      <c r="J15" s="26" t="s">
        <v>7</v>
      </c>
    </row>
    <row r="16" spans="1:11">
      <c r="A16" s="34" t="s">
        <v>1953</v>
      </c>
      <c r="B16" s="39" t="s">
        <v>2214</v>
      </c>
      <c r="D16" s="38" t="s">
        <v>34</v>
      </c>
      <c r="E16" s="26" t="s">
        <v>488</v>
      </c>
      <c r="F16" s="26" t="s">
        <v>489</v>
      </c>
      <c r="G16" s="26" t="s">
        <v>931</v>
      </c>
      <c r="H16" s="27" t="s">
        <v>6</v>
      </c>
      <c r="I16" s="26" t="s">
        <v>7</v>
      </c>
      <c r="J16" s="26" t="s">
        <v>7</v>
      </c>
    </row>
    <row r="17" spans="1:10">
      <c r="A17" s="34" t="s">
        <v>1953</v>
      </c>
      <c r="B17" s="39" t="s">
        <v>2215</v>
      </c>
      <c r="D17" s="38" t="s">
        <v>393</v>
      </c>
      <c r="E17" s="26" t="s">
        <v>394</v>
      </c>
      <c r="F17" s="26" t="s">
        <v>395</v>
      </c>
      <c r="G17" s="26" t="s">
        <v>932</v>
      </c>
      <c r="H17" s="27" t="s">
        <v>6</v>
      </c>
      <c r="I17" s="26" t="s">
        <v>7</v>
      </c>
      <c r="J17" s="26" t="s">
        <v>7</v>
      </c>
    </row>
    <row r="18" spans="1:10">
      <c r="A18" s="34" t="s">
        <v>1953</v>
      </c>
      <c r="B18" s="39" t="s">
        <v>2216</v>
      </c>
      <c r="D18" s="38" t="s">
        <v>86</v>
      </c>
      <c r="E18" s="26" t="s">
        <v>615</v>
      </c>
      <c r="F18" s="26" t="s">
        <v>616</v>
      </c>
      <c r="G18" s="26" t="s">
        <v>1684</v>
      </c>
      <c r="H18" s="27" t="s">
        <v>6</v>
      </c>
      <c r="I18" s="26" t="s">
        <v>7</v>
      </c>
      <c r="J18" s="26" t="s">
        <v>7</v>
      </c>
    </row>
    <row r="19" spans="1:10">
      <c r="A19" s="34" t="s">
        <v>1953</v>
      </c>
      <c r="B19" s="39" t="s">
        <v>2192</v>
      </c>
      <c r="D19" s="38" t="s">
        <v>423</v>
      </c>
      <c r="E19" s="26" t="s">
        <v>452</v>
      </c>
      <c r="F19" s="26" t="s">
        <v>453</v>
      </c>
      <c r="G19" s="26" t="s">
        <v>1685</v>
      </c>
      <c r="H19" s="27" t="s">
        <v>6</v>
      </c>
      <c r="I19" s="26" t="s">
        <v>7</v>
      </c>
      <c r="J19" s="26" t="s">
        <v>7</v>
      </c>
    </row>
    <row r="20" spans="1:10">
      <c r="A20" s="34" t="s">
        <v>1953</v>
      </c>
      <c r="B20" s="39" t="s">
        <v>2001</v>
      </c>
      <c r="D20" s="38" t="s">
        <v>252</v>
      </c>
      <c r="E20" s="26" t="s">
        <v>253</v>
      </c>
      <c r="F20" s="26" t="s">
        <v>254</v>
      </c>
      <c r="G20" s="26" t="s">
        <v>1686</v>
      </c>
      <c r="H20" s="27" t="s">
        <v>6</v>
      </c>
      <c r="I20" s="26" t="s">
        <v>7</v>
      </c>
      <c r="J20" s="26" t="s">
        <v>7</v>
      </c>
    </row>
    <row r="21" spans="1:10">
      <c r="A21" s="34" t="s">
        <v>1953</v>
      </c>
      <c r="B21" s="39" t="s">
        <v>2107</v>
      </c>
      <c r="D21" s="38" t="s">
        <v>282</v>
      </c>
      <c r="E21" s="26" t="s">
        <v>283</v>
      </c>
      <c r="F21" s="26" t="s">
        <v>284</v>
      </c>
      <c r="G21" s="26" t="s">
        <v>1687</v>
      </c>
      <c r="H21" s="27" t="s">
        <v>6</v>
      </c>
      <c r="I21" s="26" t="s">
        <v>7</v>
      </c>
      <c r="J21" s="26" t="s">
        <v>7</v>
      </c>
    </row>
    <row r="22" spans="1:10">
      <c r="A22" s="34" t="s">
        <v>1953</v>
      </c>
      <c r="B22" s="39" t="s">
        <v>2217</v>
      </c>
      <c r="D22" s="38" t="s">
        <v>186</v>
      </c>
      <c r="E22" s="26" t="s">
        <v>691</v>
      </c>
      <c r="F22" s="26" t="s">
        <v>692</v>
      </c>
      <c r="G22" s="26" t="s">
        <v>1688</v>
      </c>
      <c r="H22" s="27" t="s">
        <v>6</v>
      </c>
      <c r="I22" s="26" t="s">
        <v>7</v>
      </c>
      <c r="J22" s="26" t="s">
        <v>7</v>
      </c>
    </row>
    <row r="23" spans="1:10">
      <c r="A23" s="34" t="s">
        <v>1953</v>
      </c>
      <c r="B23" s="39" t="s">
        <v>2095</v>
      </c>
      <c r="D23" s="38" t="s">
        <v>264</v>
      </c>
      <c r="E23" s="26" t="s">
        <v>265</v>
      </c>
      <c r="F23" s="26" t="s">
        <v>266</v>
      </c>
      <c r="G23" s="26" t="s">
        <v>1689</v>
      </c>
      <c r="H23" s="27" t="s">
        <v>6</v>
      </c>
      <c r="I23" s="26" t="s">
        <v>7</v>
      </c>
      <c r="J23" s="26" t="s">
        <v>7</v>
      </c>
    </row>
    <row r="24" spans="1:10">
      <c r="A24" s="34" t="s">
        <v>1953</v>
      </c>
      <c r="B24" s="39" t="s">
        <v>1986</v>
      </c>
      <c r="D24" s="38" t="s">
        <v>297</v>
      </c>
      <c r="E24" s="26" t="s">
        <v>538</v>
      </c>
      <c r="F24" s="26" t="s">
        <v>539</v>
      </c>
      <c r="G24" s="26" t="s">
        <v>1690</v>
      </c>
      <c r="H24" s="27" t="s">
        <v>6</v>
      </c>
      <c r="I24" s="26" t="s">
        <v>7</v>
      </c>
      <c r="J24" s="26" t="s">
        <v>7</v>
      </c>
    </row>
    <row r="25" spans="1:10">
      <c r="A25" s="34" t="s">
        <v>1953</v>
      </c>
      <c r="B25" s="39" t="s">
        <v>2218</v>
      </c>
      <c r="D25" s="38" t="s">
        <v>917</v>
      </c>
      <c r="E25" s="26" t="s">
        <v>269</v>
      </c>
      <c r="F25" s="26" t="s">
        <v>918</v>
      </c>
      <c r="G25" s="26" t="s">
        <v>1691</v>
      </c>
      <c r="H25" s="27" t="s">
        <v>6</v>
      </c>
      <c r="I25" s="26" t="s">
        <v>7</v>
      </c>
      <c r="J25" s="26" t="s">
        <v>7</v>
      </c>
    </row>
    <row r="26" spans="1:10">
      <c r="A26" s="34" t="s">
        <v>1953</v>
      </c>
      <c r="B26" s="39" t="s">
        <v>2004</v>
      </c>
      <c r="D26" s="38" t="s">
        <v>896</v>
      </c>
      <c r="E26" s="26" t="s">
        <v>300</v>
      </c>
      <c r="F26" s="26" t="s">
        <v>301</v>
      </c>
      <c r="G26" s="26" t="s">
        <v>1692</v>
      </c>
      <c r="H26" s="27" t="s">
        <v>6</v>
      </c>
      <c r="I26" s="26" t="s">
        <v>7</v>
      </c>
      <c r="J26" s="26" t="s">
        <v>7</v>
      </c>
    </row>
    <row r="27" spans="1:10">
      <c r="A27" s="34" t="s">
        <v>1953</v>
      </c>
      <c r="B27" s="39" t="s">
        <v>2198</v>
      </c>
      <c r="D27" s="38" t="s">
        <v>698</v>
      </c>
      <c r="E27" s="26" t="s">
        <v>699</v>
      </c>
      <c r="F27" s="26" t="s">
        <v>700</v>
      </c>
      <c r="G27" s="26" t="s">
        <v>1693</v>
      </c>
      <c r="H27" s="27" t="s">
        <v>6</v>
      </c>
      <c r="I27" s="26" t="s">
        <v>7</v>
      </c>
      <c r="J27" s="26" t="s">
        <v>7</v>
      </c>
    </row>
    <row r="28" spans="1:10">
      <c r="A28" s="34" t="s">
        <v>1953</v>
      </c>
      <c r="B28" s="39" t="s">
        <v>2035</v>
      </c>
      <c r="D28" s="38" t="s">
        <v>273</v>
      </c>
      <c r="E28" s="26" t="s">
        <v>702</v>
      </c>
      <c r="F28" s="26" t="s">
        <v>703</v>
      </c>
      <c r="G28" s="26" t="s">
        <v>1694</v>
      </c>
      <c r="H28" s="27" t="s">
        <v>6</v>
      </c>
      <c r="I28" s="26" t="s">
        <v>7</v>
      </c>
      <c r="J28" s="26" t="s">
        <v>7</v>
      </c>
    </row>
    <row r="29" spans="1:10">
      <c r="A29" s="34" t="s">
        <v>1953</v>
      </c>
      <c r="B29" s="39" t="s">
        <v>2099</v>
      </c>
      <c r="D29" s="38" t="s">
        <v>832</v>
      </c>
      <c r="E29" s="26" t="s">
        <v>833</v>
      </c>
      <c r="F29" s="26" t="s">
        <v>482</v>
      </c>
      <c r="G29" s="26" t="s">
        <v>1695</v>
      </c>
      <c r="H29" s="27" t="s">
        <v>6</v>
      </c>
      <c r="I29" s="26" t="s">
        <v>7</v>
      </c>
      <c r="J29" s="26" t="s">
        <v>7</v>
      </c>
    </row>
    <row r="30" spans="1:10" ht="29.25">
      <c r="A30" s="34" t="s">
        <v>1953</v>
      </c>
      <c r="B30" s="39" t="s">
        <v>2195</v>
      </c>
      <c r="D30" s="38" t="s">
        <v>846</v>
      </c>
      <c r="E30" s="26" t="s">
        <v>680</v>
      </c>
      <c r="F30" s="26" t="s">
        <v>681</v>
      </c>
      <c r="G30" s="26" t="s">
        <v>1696</v>
      </c>
      <c r="H30" s="27" t="s">
        <v>6</v>
      </c>
      <c r="I30" s="26" t="s">
        <v>7</v>
      </c>
      <c r="J30" s="26" t="s">
        <v>7</v>
      </c>
    </row>
    <row r="31" spans="1:10">
      <c r="A31" s="34" t="s">
        <v>1953</v>
      </c>
      <c r="B31" s="39" t="s">
        <v>2124</v>
      </c>
      <c r="D31" s="38" t="s">
        <v>344</v>
      </c>
      <c r="E31" s="26" t="s">
        <v>873</v>
      </c>
      <c r="F31" s="26" t="s">
        <v>874</v>
      </c>
      <c r="G31" s="26" t="s">
        <v>1697</v>
      </c>
      <c r="H31" s="27" t="s">
        <v>6</v>
      </c>
      <c r="I31" s="26" t="s">
        <v>7</v>
      </c>
      <c r="J31" s="26" t="s">
        <v>7</v>
      </c>
    </row>
    <row r="32" spans="1:10">
      <c r="A32" s="34" t="s">
        <v>1953</v>
      </c>
      <c r="B32" s="39" t="s">
        <v>2039</v>
      </c>
      <c r="D32" s="38" t="s">
        <v>167</v>
      </c>
      <c r="E32" s="26" t="s">
        <v>505</v>
      </c>
      <c r="F32" s="26" t="s">
        <v>506</v>
      </c>
      <c r="G32" s="26" t="s">
        <v>1698</v>
      </c>
      <c r="H32" s="27" t="s">
        <v>6</v>
      </c>
      <c r="I32" s="26" t="s">
        <v>7</v>
      </c>
      <c r="J32" s="26" t="s">
        <v>7</v>
      </c>
    </row>
    <row r="33" spans="1:10">
      <c r="A33" s="34" t="s">
        <v>1953</v>
      </c>
      <c r="B33" s="39" t="s">
        <v>2115</v>
      </c>
      <c r="D33" s="38" t="s">
        <v>436</v>
      </c>
      <c r="E33" s="26" t="s">
        <v>437</v>
      </c>
      <c r="F33" s="26" t="s">
        <v>438</v>
      </c>
      <c r="G33" s="26" t="s">
        <v>933</v>
      </c>
      <c r="H33" s="27" t="s">
        <v>6</v>
      </c>
      <c r="I33" s="26" t="s">
        <v>7</v>
      </c>
      <c r="J33" s="26" t="s">
        <v>7</v>
      </c>
    </row>
    <row r="34" spans="1:10">
      <c r="A34" s="34" t="s">
        <v>1953</v>
      </c>
      <c r="B34" s="39" t="s">
        <v>1992</v>
      </c>
      <c r="D34" s="38" t="s">
        <v>196</v>
      </c>
      <c r="E34" s="26" t="s">
        <v>197</v>
      </c>
      <c r="F34" s="26" t="s">
        <v>198</v>
      </c>
      <c r="G34" s="26" t="s">
        <v>1699</v>
      </c>
      <c r="H34" s="27" t="s">
        <v>6</v>
      </c>
      <c r="I34" s="26" t="s">
        <v>7</v>
      </c>
      <c r="J34" s="26" t="s">
        <v>7</v>
      </c>
    </row>
    <row r="35" spans="1:10">
      <c r="A35" s="34" t="s">
        <v>1953</v>
      </c>
      <c r="B35" s="39" t="s">
        <v>2219</v>
      </c>
      <c r="D35" s="38" t="s">
        <v>335</v>
      </c>
      <c r="E35" s="26" t="s">
        <v>842</v>
      </c>
      <c r="F35" s="26" t="s">
        <v>843</v>
      </c>
      <c r="G35" s="26" t="s">
        <v>1700</v>
      </c>
      <c r="H35" s="27" t="s">
        <v>6</v>
      </c>
      <c r="I35" s="26" t="s">
        <v>7</v>
      </c>
      <c r="J35" s="26" t="s">
        <v>7</v>
      </c>
    </row>
    <row r="36" spans="1:10">
      <c r="A36" s="34" t="s">
        <v>1953</v>
      </c>
      <c r="B36" s="39" t="s">
        <v>2129</v>
      </c>
      <c r="D36" s="38" t="s">
        <v>127</v>
      </c>
      <c r="E36" s="26" t="s">
        <v>749</v>
      </c>
      <c r="F36" s="26" t="s">
        <v>750</v>
      </c>
      <c r="G36" s="26" t="s">
        <v>1701</v>
      </c>
      <c r="H36" s="27" t="s">
        <v>6</v>
      </c>
      <c r="I36" s="26" t="s">
        <v>7</v>
      </c>
      <c r="J36" s="26" t="s">
        <v>7</v>
      </c>
    </row>
    <row r="37" spans="1:10" ht="29.25">
      <c r="A37" s="34" t="s">
        <v>1953</v>
      </c>
      <c r="B37" s="39" t="s">
        <v>2220</v>
      </c>
      <c r="D37" s="38" t="s">
        <v>340</v>
      </c>
      <c r="E37" s="26" t="s">
        <v>83</v>
      </c>
      <c r="F37" s="26" t="s">
        <v>862</v>
      </c>
      <c r="G37" s="26" t="s">
        <v>1702</v>
      </c>
      <c r="H37" s="27" t="s">
        <v>6</v>
      </c>
      <c r="I37" s="26" t="s">
        <v>7</v>
      </c>
      <c r="J37" s="26" t="s">
        <v>7</v>
      </c>
    </row>
    <row r="38" spans="1:10">
      <c r="A38" s="34" t="s">
        <v>1953</v>
      </c>
      <c r="B38" s="39" t="s">
        <v>2221</v>
      </c>
      <c r="D38" s="38" t="s">
        <v>44</v>
      </c>
      <c r="E38" s="26" t="s">
        <v>514</v>
      </c>
      <c r="F38" s="26" t="s">
        <v>884</v>
      </c>
      <c r="G38" s="26" t="s">
        <v>1703</v>
      </c>
      <c r="H38" s="27" t="s">
        <v>6</v>
      </c>
      <c r="I38" s="26" t="s">
        <v>7</v>
      </c>
      <c r="J38" s="26" t="s">
        <v>7</v>
      </c>
    </row>
    <row r="39" spans="1:10">
      <c r="A39" s="34" t="s">
        <v>1953</v>
      </c>
      <c r="B39" s="39" t="s">
        <v>1966</v>
      </c>
      <c r="D39" s="38" t="s">
        <v>557</v>
      </c>
      <c r="E39" s="26" t="s">
        <v>558</v>
      </c>
      <c r="F39" s="26" t="s">
        <v>559</v>
      </c>
      <c r="G39" s="26" t="s">
        <v>1704</v>
      </c>
      <c r="H39" s="27" t="s">
        <v>6</v>
      </c>
      <c r="I39" s="26" t="s">
        <v>7</v>
      </c>
      <c r="J39" s="26" t="s">
        <v>7</v>
      </c>
    </row>
    <row r="40" spans="1:10">
      <c r="A40" s="34" t="s">
        <v>1953</v>
      </c>
      <c r="B40" s="39" t="s">
        <v>2222</v>
      </c>
      <c r="D40" s="38" t="s">
        <v>639</v>
      </c>
      <c r="E40" s="26" t="s">
        <v>897</v>
      </c>
      <c r="F40" s="26" t="s">
        <v>898</v>
      </c>
      <c r="G40" s="26" t="s">
        <v>1705</v>
      </c>
      <c r="H40" s="27" t="s">
        <v>6</v>
      </c>
      <c r="I40" s="26" t="s">
        <v>7</v>
      </c>
      <c r="J40" s="26" t="s">
        <v>7</v>
      </c>
    </row>
    <row r="41" spans="1:10">
      <c r="A41" s="34" t="s">
        <v>1953</v>
      </c>
      <c r="B41" s="39" t="s">
        <v>1960</v>
      </c>
      <c r="D41" s="38" t="s">
        <v>193</v>
      </c>
      <c r="E41" s="26" t="s">
        <v>771</v>
      </c>
      <c r="F41" s="26" t="s">
        <v>772</v>
      </c>
      <c r="G41" s="26" t="s">
        <v>934</v>
      </c>
      <c r="H41" s="27" t="s">
        <v>6</v>
      </c>
      <c r="I41" s="26" t="s">
        <v>7</v>
      </c>
      <c r="J41" s="26" t="s">
        <v>7</v>
      </c>
    </row>
    <row r="42" spans="1:10">
      <c r="A42" s="34" t="s">
        <v>1953</v>
      </c>
      <c r="B42" s="39" t="s">
        <v>2080</v>
      </c>
      <c r="D42" s="38" t="s">
        <v>487</v>
      </c>
      <c r="E42" s="26" t="s">
        <v>875</v>
      </c>
      <c r="F42" s="26" t="s">
        <v>876</v>
      </c>
      <c r="G42" s="26" t="s">
        <v>1706</v>
      </c>
      <c r="H42" s="27" t="s">
        <v>6</v>
      </c>
      <c r="I42" s="26" t="s">
        <v>7</v>
      </c>
      <c r="J42" s="26" t="s">
        <v>7</v>
      </c>
    </row>
    <row r="43" spans="1:10">
      <c r="A43" s="34" t="s">
        <v>1953</v>
      </c>
      <c r="B43" s="39" t="s">
        <v>1987</v>
      </c>
      <c r="D43" s="38" t="s">
        <v>497</v>
      </c>
      <c r="E43" s="26" t="s">
        <v>498</v>
      </c>
      <c r="F43" s="26" t="s">
        <v>499</v>
      </c>
      <c r="G43" s="26" t="s">
        <v>1707</v>
      </c>
      <c r="H43" s="27" t="s">
        <v>6</v>
      </c>
      <c r="I43" s="26" t="s">
        <v>7</v>
      </c>
      <c r="J43" s="26" t="s">
        <v>7</v>
      </c>
    </row>
    <row r="44" spans="1:10">
      <c r="A44" s="34" t="s">
        <v>1953</v>
      </c>
      <c r="B44" s="39" t="s">
        <v>2223</v>
      </c>
      <c r="D44" s="38" t="s">
        <v>829</v>
      </c>
      <c r="E44" s="26" t="s">
        <v>99</v>
      </c>
      <c r="F44" s="26" t="s">
        <v>100</v>
      </c>
      <c r="G44" s="26" t="s">
        <v>1708</v>
      </c>
      <c r="H44" s="27" t="s">
        <v>6</v>
      </c>
      <c r="I44" s="26" t="s">
        <v>7</v>
      </c>
      <c r="J44" s="26" t="s">
        <v>7</v>
      </c>
    </row>
    <row r="45" spans="1:10">
      <c r="A45" s="34" t="s">
        <v>1953</v>
      </c>
      <c r="B45" s="39" t="s">
        <v>2224</v>
      </c>
      <c r="D45" s="38" t="s">
        <v>147</v>
      </c>
      <c r="E45" s="26" t="s">
        <v>1709</v>
      </c>
      <c r="F45" s="26" t="s">
        <v>1710</v>
      </c>
      <c r="G45" s="26" t="s">
        <v>1711</v>
      </c>
      <c r="H45" s="27" t="s">
        <v>6</v>
      </c>
      <c r="I45" s="26" t="s">
        <v>7</v>
      </c>
      <c r="J45" s="26" t="s">
        <v>7</v>
      </c>
    </row>
    <row r="46" spans="1:10">
      <c r="A46" s="34" t="s">
        <v>1953</v>
      </c>
      <c r="B46" s="39" t="s">
        <v>2013</v>
      </c>
      <c r="D46" s="38" t="s">
        <v>147</v>
      </c>
      <c r="E46" s="26" t="s">
        <v>148</v>
      </c>
      <c r="F46" s="26" t="s">
        <v>149</v>
      </c>
      <c r="G46" s="26" t="s">
        <v>1712</v>
      </c>
      <c r="H46" s="27" t="s">
        <v>6</v>
      </c>
      <c r="I46" s="26" t="s">
        <v>7</v>
      </c>
      <c r="J46" s="26" t="s">
        <v>7</v>
      </c>
    </row>
    <row r="47" spans="1:10">
      <c r="A47" s="34" t="s">
        <v>1953</v>
      </c>
      <c r="B47" s="39" t="s">
        <v>2113</v>
      </c>
      <c r="D47" s="38" t="s">
        <v>35</v>
      </c>
      <c r="E47" s="26" t="s">
        <v>289</v>
      </c>
      <c r="F47" s="26" t="s">
        <v>290</v>
      </c>
      <c r="G47" s="26" t="s">
        <v>1713</v>
      </c>
      <c r="H47" s="27" t="s">
        <v>6</v>
      </c>
      <c r="I47" s="26" t="s">
        <v>7</v>
      </c>
      <c r="J47" s="26" t="s">
        <v>7</v>
      </c>
    </row>
    <row r="48" spans="1:10">
      <c r="A48" s="34" t="s">
        <v>1953</v>
      </c>
      <c r="B48" s="39" t="s">
        <v>2172</v>
      </c>
      <c r="D48" s="38" t="s">
        <v>881</v>
      </c>
      <c r="E48" s="26" t="s">
        <v>882</v>
      </c>
      <c r="F48" s="26" t="s">
        <v>883</v>
      </c>
      <c r="G48" s="26" t="s">
        <v>1714</v>
      </c>
      <c r="H48" s="27" t="s">
        <v>6</v>
      </c>
      <c r="I48" s="26" t="s">
        <v>7</v>
      </c>
      <c r="J48" s="26" t="s">
        <v>7</v>
      </c>
    </row>
    <row r="49" spans="1:10">
      <c r="A49" s="34" t="s">
        <v>1953</v>
      </c>
      <c r="B49" s="39" t="s">
        <v>2225</v>
      </c>
      <c r="D49" s="38" t="s">
        <v>777</v>
      </c>
      <c r="E49" s="26" t="s">
        <v>778</v>
      </c>
      <c r="F49" s="26" t="s">
        <v>779</v>
      </c>
      <c r="G49" s="26" t="s">
        <v>1715</v>
      </c>
      <c r="H49" s="27" t="s">
        <v>6</v>
      </c>
      <c r="I49" s="26" t="s">
        <v>7</v>
      </c>
      <c r="J49" s="26" t="s">
        <v>7</v>
      </c>
    </row>
    <row r="50" spans="1:10">
      <c r="A50" s="34" t="s">
        <v>1953</v>
      </c>
      <c r="B50" s="39" t="s">
        <v>1965</v>
      </c>
      <c r="D50" s="38" t="s">
        <v>56</v>
      </c>
      <c r="E50" s="26" t="s">
        <v>885</v>
      </c>
      <c r="F50" s="26" t="s">
        <v>886</v>
      </c>
      <c r="G50" s="26" t="s">
        <v>887</v>
      </c>
      <c r="H50" s="27" t="s">
        <v>6</v>
      </c>
      <c r="I50" s="26" t="s">
        <v>7</v>
      </c>
      <c r="J50" s="26" t="s">
        <v>7</v>
      </c>
    </row>
    <row r="51" spans="1:10">
      <c r="A51" s="34" t="s">
        <v>1953</v>
      </c>
      <c r="B51" s="39" t="s">
        <v>2050</v>
      </c>
      <c r="D51" s="38" t="s">
        <v>446</v>
      </c>
      <c r="E51" s="26" t="s">
        <v>447</v>
      </c>
      <c r="F51" s="26" t="s">
        <v>448</v>
      </c>
      <c r="G51" s="26" t="s">
        <v>935</v>
      </c>
      <c r="H51" s="27" t="s">
        <v>6</v>
      </c>
      <c r="I51" s="26" t="s">
        <v>7</v>
      </c>
      <c r="J51" s="26" t="s">
        <v>7</v>
      </c>
    </row>
    <row r="52" spans="1:10">
      <c r="A52" s="34" t="s">
        <v>1953</v>
      </c>
      <c r="B52" s="39" t="s">
        <v>2149</v>
      </c>
      <c r="D52" s="38" t="s">
        <v>353</v>
      </c>
      <c r="E52" s="26" t="s">
        <v>354</v>
      </c>
      <c r="F52" s="26" t="s">
        <v>355</v>
      </c>
      <c r="G52" s="26" t="s">
        <v>1716</v>
      </c>
      <c r="H52" s="27" t="s">
        <v>6</v>
      </c>
      <c r="I52" s="26" t="s">
        <v>7</v>
      </c>
      <c r="J52" s="26" t="s">
        <v>7</v>
      </c>
    </row>
    <row r="53" spans="1:10">
      <c r="A53" s="34" t="s">
        <v>1953</v>
      </c>
      <c r="B53" s="39" t="s">
        <v>2226</v>
      </c>
      <c r="D53" s="38" t="s">
        <v>291</v>
      </c>
      <c r="E53" s="26" t="s">
        <v>292</v>
      </c>
      <c r="F53" s="26" t="s">
        <v>293</v>
      </c>
      <c r="G53" s="26" t="s">
        <v>1717</v>
      </c>
      <c r="H53" s="27" t="s">
        <v>6</v>
      </c>
      <c r="I53" s="26" t="s">
        <v>7</v>
      </c>
      <c r="J53" s="26" t="s">
        <v>7</v>
      </c>
    </row>
    <row r="54" spans="1:10">
      <c r="A54" s="34" t="s">
        <v>1953</v>
      </c>
      <c r="B54" s="39" t="s">
        <v>2175</v>
      </c>
      <c r="D54" s="38" t="s">
        <v>199</v>
      </c>
      <c r="E54" s="26" t="s">
        <v>200</v>
      </c>
      <c r="F54" s="26" t="s">
        <v>201</v>
      </c>
      <c r="G54" s="26" t="s">
        <v>1718</v>
      </c>
      <c r="H54" s="27" t="s">
        <v>6</v>
      </c>
      <c r="I54" s="26" t="s">
        <v>7</v>
      </c>
      <c r="J54" s="26" t="s">
        <v>7</v>
      </c>
    </row>
    <row r="55" spans="1:10">
      <c r="A55" s="34" t="s">
        <v>1953</v>
      </c>
      <c r="B55" s="39" t="s">
        <v>2227</v>
      </c>
      <c r="D55" s="38" t="s">
        <v>270</v>
      </c>
      <c r="E55" s="26" t="s">
        <v>271</v>
      </c>
      <c r="F55" s="26" t="s">
        <v>272</v>
      </c>
      <c r="G55" s="26" t="s">
        <v>1719</v>
      </c>
      <c r="H55" s="27" t="s">
        <v>6</v>
      </c>
      <c r="I55" s="26" t="s">
        <v>7</v>
      </c>
      <c r="J55" s="26" t="s">
        <v>7</v>
      </c>
    </row>
    <row r="56" spans="1:10">
      <c r="A56" s="34" t="s">
        <v>1953</v>
      </c>
      <c r="B56" s="39" t="s">
        <v>2228</v>
      </c>
      <c r="D56" s="38" t="s">
        <v>722</v>
      </c>
      <c r="E56" s="26" t="s">
        <v>723</v>
      </c>
      <c r="F56" s="26" t="s">
        <v>724</v>
      </c>
      <c r="G56" s="26" t="s">
        <v>1720</v>
      </c>
      <c r="H56" s="27" t="s">
        <v>6</v>
      </c>
      <c r="I56" s="26" t="s">
        <v>7</v>
      </c>
      <c r="J56" s="26" t="s">
        <v>7</v>
      </c>
    </row>
    <row r="57" spans="1:10">
      <c r="A57" s="34" t="s">
        <v>1953</v>
      </c>
      <c r="B57" s="39" t="s">
        <v>2150</v>
      </c>
      <c r="D57" s="38" t="s">
        <v>900</v>
      </c>
      <c r="E57" s="26" t="s">
        <v>901</v>
      </c>
      <c r="F57" s="26" t="s">
        <v>120</v>
      </c>
      <c r="G57" s="26" t="s">
        <v>1721</v>
      </c>
      <c r="H57" s="27" t="s">
        <v>6</v>
      </c>
      <c r="I57" s="26" t="s">
        <v>7</v>
      </c>
      <c r="J57" s="26" t="s">
        <v>7</v>
      </c>
    </row>
    <row r="58" spans="1:10">
      <c r="A58" s="34" t="s">
        <v>1953</v>
      </c>
      <c r="B58" s="39" t="s">
        <v>2133</v>
      </c>
      <c r="D58" s="38" t="s">
        <v>400</v>
      </c>
      <c r="E58" s="26" t="s">
        <v>560</v>
      </c>
      <c r="F58" s="26" t="s">
        <v>849</v>
      </c>
      <c r="G58" s="26" t="s">
        <v>1722</v>
      </c>
      <c r="H58" s="27" t="s">
        <v>6</v>
      </c>
      <c r="I58" s="26" t="s">
        <v>7</v>
      </c>
      <c r="J58" s="26" t="s">
        <v>7</v>
      </c>
    </row>
    <row r="59" spans="1:10">
      <c r="A59" s="34" t="s">
        <v>1953</v>
      </c>
      <c r="B59" s="39" t="s">
        <v>2045</v>
      </c>
      <c r="D59" s="38" t="s">
        <v>17</v>
      </c>
      <c r="E59" s="26" t="s">
        <v>18</v>
      </c>
      <c r="F59" s="26" t="s">
        <v>19</v>
      </c>
      <c r="G59" s="26" t="s">
        <v>1723</v>
      </c>
      <c r="H59" s="27" t="s">
        <v>6</v>
      </c>
      <c r="I59" s="26" t="s">
        <v>7</v>
      </c>
      <c r="J59" s="26" t="s">
        <v>7</v>
      </c>
    </row>
    <row r="60" spans="1:10">
      <c r="A60" s="34" t="s">
        <v>1953</v>
      </c>
      <c r="B60" s="39" t="s">
        <v>2053</v>
      </c>
      <c r="D60" s="38" t="s">
        <v>121</v>
      </c>
      <c r="E60" s="26" t="s">
        <v>302</v>
      </c>
      <c r="F60" s="26" t="s">
        <v>902</v>
      </c>
      <c r="G60" s="26" t="s">
        <v>936</v>
      </c>
      <c r="H60" s="27" t="s">
        <v>6</v>
      </c>
      <c r="I60" s="26" t="s">
        <v>7</v>
      </c>
      <c r="J60" s="26" t="s">
        <v>7</v>
      </c>
    </row>
    <row r="61" spans="1:10">
      <c r="A61" s="34" t="s">
        <v>1953</v>
      </c>
      <c r="B61" s="39" t="s">
        <v>2148</v>
      </c>
      <c r="D61" s="38" t="s">
        <v>794</v>
      </c>
      <c r="E61" s="26" t="s">
        <v>591</v>
      </c>
      <c r="F61" s="26" t="s">
        <v>592</v>
      </c>
      <c r="G61" s="26" t="s">
        <v>1724</v>
      </c>
      <c r="H61" s="27" t="s">
        <v>6</v>
      </c>
      <c r="I61" s="26" t="s">
        <v>7</v>
      </c>
      <c r="J61" s="26" t="s">
        <v>7</v>
      </c>
    </row>
    <row r="62" spans="1:10">
      <c r="A62" s="34" t="s">
        <v>1953</v>
      </c>
      <c r="B62" s="39" t="s">
        <v>1996</v>
      </c>
      <c r="D62" s="38" t="s">
        <v>65</v>
      </c>
      <c r="E62" s="26" t="s">
        <v>66</v>
      </c>
      <c r="F62" s="26" t="s">
        <v>67</v>
      </c>
      <c r="G62" s="26" t="s">
        <v>1725</v>
      </c>
      <c r="H62" s="27" t="s">
        <v>6</v>
      </c>
      <c r="I62" s="26" t="s">
        <v>7</v>
      </c>
      <c r="J62" s="26" t="s">
        <v>7</v>
      </c>
    </row>
    <row r="63" spans="1:10">
      <c r="A63" s="34" t="s">
        <v>1953</v>
      </c>
      <c r="B63" s="39" t="s">
        <v>2229</v>
      </c>
      <c r="D63" s="38" t="s">
        <v>682</v>
      </c>
      <c r="E63" s="26" t="s">
        <v>1726</v>
      </c>
      <c r="F63" s="26" t="s">
        <v>1727</v>
      </c>
      <c r="G63" s="26" t="s">
        <v>1728</v>
      </c>
      <c r="H63" s="27" t="s">
        <v>6</v>
      </c>
      <c r="I63" s="26" t="s">
        <v>7</v>
      </c>
      <c r="J63" s="26" t="s">
        <v>7</v>
      </c>
    </row>
    <row r="64" spans="1:10">
      <c r="A64" s="34" t="s">
        <v>1953</v>
      </c>
      <c r="B64" s="39" t="s">
        <v>1985</v>
      </c>
      <c r="D64" s="38" t="s">
        <v>400</v>
      </c>
      <c r="E64" s="26" t="s">
        <v>624</v>
      </c>
      <c r="F64" s="26" t="s">
        <v>625</v>
      </c>
      <c r="G64" s="26" t="s">
        <v>1729</v>
      </c>
      <c r="H64" s="27" t="s">
        <v>6</v>
      </c>
      <c r="I64" s="26" t="s">
        <v>7</v>
      </c>
      <c r="J64" s="26" t="s">
        <v>7</v>
      </c>
    </row>
    <row r="65" spans="1:10" ht="29.25">
      <c r="A65" s="34" t="s">
        <v>1953</v>
      </c>
      <c r="B65" s="39" t="s">
        <v>2230</v>
      </c>
      <c r="D65" s="38" t="s">
        <v>173</v>
      </c>
      <c r="E65" s="26" t="s">
        <v>174</v>
      </c>
      <c r="F65" s="26" t="s">
        <v>175</v>
      </c>
      <c r="G65" s="26" t="s">
        <v>1730</v>
      </c>
      <c r="H65" s="27" t="s">
        <v>6</v>
      </c>
      <c r="I65" s="26" t="s">
        <v>7</v>
      </c>
      <c r="J65" s="26" t="s">
        <v>7</v>
      </c>
    </row>
    <row r="66" spans="1:10">
      <c r="A66" s="34" t="s">
        <v>1953</v>
      </c>
      <c r="B66" s="39" t="s">
        <v>2231</v>
      </c>
      <c r="D66" s="38" t="s">
        <v>640</v>
      </c>
      <c r="E66" s="26" t="s">
        <v>116</v>
      </c>
      <c r="F66" s="26" t="s">
        <v>641</v>
      </c>
      <c r="G66" s="26" t="s">
        <v>1731</v>
      </c>
      <c r="H66" s="27" t="s">
        <v>6</v>
      </c>
      <c r="I66" s="26" t="s">
        <v>7</v>
      </c>
      <c r="J66" s="26" t="s">
        <v>7</v>
      </c>
    </row>
    <row r="67" spans="1:10">
      <c r="A67" s="34" t="s">
        <v>1953</v>
      </c>
      <c r="B67" s="39" t="s">
        <v>2232</v>
      </c>
      <c r="D67" s="38" t="s">
        <v>632</v>
      </c>
      <c r="E67" s="26" t="s">
        <v>633</v>
      </c>
      <c r="F67" s="26" t="s">
        <v>634</v>
      </c>
      <c r="G67" s="26" t="s">
        <v>1732</v>
      </c>
      <c r="H67" s="27" t="s">
        <v>6</v>
      </c>
      <c r="I67" s="26" t="s">
        <v>7</v>
      </c>
      <c r="J67" s="26" t="s">
        <v>7</v>
      </c>
    </row>
    <row r="68" spans="1:10">
      <c r="A68" s="34" t="s">
        <v>1953</v>
      </c>
      <c r="B68" s="39" t="s">
        <v>2233</v>
      </c>
      <c r="D68" s="38" t="s">
        <v>320</v>
      </c>
      <c r="E68" s="26" t="s">
        <v>321</v>
      </c>
      <c r="F68" s="26" t="s">
        <v>396</v>
      </c>
      <c r="G68" s="26" t="s">
        <v>1733</v>
      </c>
      <c r="H68" s="27" t="s">
        <v>6</v>
      </c>
      <c r="I68" s="26" t="s">
        <v>7</v>
      </c>
      <c r="J68" s="26" t="s">
        <v>7</v>
      </c>
    </row>
    <row r="69" spans="1:10">
      <c r="A69" s="34" t="s">
        <v>1953</v>
      </c>
      <c r="B69" s="39" t="s">
        <v>2060</v>
      </c>
      <c r="D69" s="38" t="s">
        <v>131</v>
      </c>
      <c r="E69" s="26" t="s">
        <v>604</v>
      </c>
      <c r="F69" s="26" t="s">
        <v>605</v>
      </c>
      <c r="G69" s="26" t="s">
        <v>1734</v>
      </c>
      <c r="H69" s="27" t="s">
        <v>6</v>
      </c>
      <c r="I69" s="26" t="s">
        <v>7</v>
      </c>
      <c r="J69" s="26" t="s">
        <v>7</v>
      </c>
    </row>
    <row r="70" spans="1:10">
      <c r="A70" s="34" t="s">
        <v>1953</v>
      </c>
      <c r="B70" s="39" t="s">
        <v>2234</v>
      </c>
      <c r="D70" s="38" t="s">
        <v>153</v>
      </c>
      <c r="E70" s="26" t="s">
        <v>712</v>
      </c>
      <c r="F70" s="26" t="s">
        <v>713</v>
      </c>
      <c r="G70" s="26" t="s">
        <v>937</v>
      </c>
      <c r="H70" s="27" t="s">
        <v>6</v>
      </c>
      <c r="I70" s="26" t="s">
        <v>7</v>
      </c>
      <c r="J70" s="26" t="s">
        <v>7</v>
      </c>
    </row>
    <row r="71" spans="1:10">
      <c r="A71" s="34" t="s">
        <v>1953</v>
      </c>
      <c r="B71" s="39" t="s">
        <v>2159</v>
      </c>
      <c r="D71" s="38" t="s">
        <v>521</v>
      </c>
      <c r="E71" s="26" t="s">
        <v>522</v>
      </c>
      <c r="F71" s="26" t="s">
        <v>523</v>
      </c>
      <c r="G71" s="26" t="s">
        <v>1735</v>
      </c>
      <c r="H71" s="27" t="s">
        <v>6</v>
      </c>
      <c r="I71" s="26" t="s">
        <v>7</v>
      </c>
      <c r="J71" s="26" t="s">
        <v>7</v>
      </c>
    </row>
    <row r="72" spans="1:10">
      <c r="A72" s="34" t="s">
        <v>1953</v>
      </c>
      <c r="B72" s="39" t="s">
        <v>2147</v>
      </c>
      <c r="D72" s="38" t="s">
        <v>483</v>
      </c>
      <c r="E72" s="26" t="s">
        <v>610</v>
      </c>
      <c r="F72" s="26" t="s">
        <v>611</v>
      </c>
      <c r="G72" s="26" t="s">
        <v>1736</v>
      </c>
      <c r="H72" s="27" t="s">
        <v>6</v>
      </c>
      <c r="I72" s="26" t="s">
        <v>7</v>
      </c>
      <c r="J72" s="26" t="s">
        <v>7</v>
      </c>
    </row>
    <row r="73" spans="1:10">
      <c r="A73" s="34" t="s">
        <v>1953</v>
      </c>
      <c r="B73" s="39" t="s">
        <v>2171</v>
      </c>
      <c r="D73" s="38" t="s">
        <v>400</v>
      </c>
      <c r="E73" s="26" t="s">
        <v>401</v>
      </c>
      <c r="F73" s="26" t="s">
        <v>402</v>
      </c>
      <c r="G73" s="26" t="s">
        <v>1737</v>
      </c>
      <c r="H73" s="27" t="s">
        <v>6</v>
      </c>
      <c r="I73" s="26" t="s">
        <v>7</v>
      </c>
      <c r="J73" s="26" t="s">
        <v>7</v>
      </c>
    </row>
    <row r="74" spans="1:10">
      <c r="A74" s="34" t="s">
        <v>1953</v>
      </c>
      <c r="B74" s="39" t="s">
        <v>2235</v>
      </c>
      <c r="D74" s="38" t="s">
        <v>915</v>
      </c>
      <c r="E74" s="26" t="s">
        <v>480</v>
      </c>
      <c r="F74" s="26" t="s">
        <v>481</v>
      </c>
      <c r="G74" s="26" t="s">
        <v>1738</v>
      </c>
      <c r="H74" s="27" t="s">
        <v>6</v>
      </c>
      <c r="I74" s="26" t="s">
        <v>7</v>
      </c>
      <c r="J74" s="26" t="s">
        <v>7</v>
      </c>
    </row>
    <row r="75" spans="1:10">
      <c r="A75" s="34" t="s">
        <v>1953</v>
      </c>
      <c r="B75" s="39" t="s">
        <v>2010</v>
      </c>
      <c r="D75" s="38" t="s">
        <v>193</v>
      </c>
      <c r="E75" s="26" t="s">
        <v>439</v>
      </c>
      <c r="F75" s="26" t="s">
        <v>440</v>
      </c>
      <c r="G75" s="26" t="s">
        <v>1739</v>
      </c>
      <c r="H75" s="27" t="s">
        <v>6</v>
      </c>
      <c r="I75" s="26" t="s">
        <v>7</v>
      </c>
      <c r="J75" s="26" t="s">
        <v>7</v>
      </c>
    </row>
    <row r="76" spans="1:10">
      <c r="A76" s="34" t="s">
        <v>1953</v>
      </c>
      <c r="B76" s="39" t="s">
        <v>2236</v>
      </c>
      <c r="D76" s="38" t="s">
        <v>150</v>
      </c>
      <c r="E76" s="26" t="s">
        <v>229</v>
      </c>
      <c r="F76" s="26" t="s">
        <v>230</v>
      </c>
      <c r="G76" s="26" t="s">
        <v>1740</v>
      </c>
      <c r="H76" s="27" t="s">
        <v>6</v>
      </c>
      <c r="I76" s="26" t="s">
        <v>7</v>
      </c>
      <c r="J76" s="26" t="s">
        <v>7</v>
      </c>
    </row>
    <row r="77" spans="1:10">
      <c r="A77" s="34" t="s">
        <v>1953</v>
      </c>
      <c r="B77" s="39" t="s">
        <v>2237</v>
      </c>
      <c r="D77" s="38" t="s">
        <v>583</v>
      </c>
      <c r="E77" s="26" t="s">
        <v>584</v>
      </c>
      <c r="F77" s="26" t="s">
        <v>585</v>
      </c>
      <c r="G77" s="26" t="s">
        <v>1741</v>
      </c>
      <c r="H77" s="27" t="s">
        <v>6</v>
      </c>
      <c r="I77" s="26" t="s">
        <v>7</v>
      </c>
      <c r="J77" s="26" t="s">
        <v>7</v>
      </c>
    </row>
    <row r="78" spans="1:10">
      <c r="A78" s="34" t="s">
        <v>1953</v>
      </c>
      <c r="B78" s="39" t="s">
        <v>1969</v>
      </c>
      <c r="D78" s="38" t="s">
        <v>182</v>
      </c>
      <c r="E78" s="26" t="s">
        <v>183</v>
      </c>
      <c r="F78" s="26" t="s">
        <v>184</v>
      </c>
      <c r="G78" s="26" t="s">
        <v>1742</v>
      </c>
      <c r="H78" s="27" t="s">
        <v>6</v>
      </c>
      <c r="I78" s="26" t="s">
        <v>7</v>
      </c>
      <c r="J78" s="26" t="s">
        <v>7</v>
      </c>
    </row>
    <row r="79" spans="1:10">
      <c r="A79" s="34" t="s">
        <v>1953</v>
      </c>
      <c r="B79" s="39" t="s">
        <v>2025</v>
      </c>
      <c r="D79" s="38" t="s">
        <v>209</v>
      </c>
      <c r="E79" s="26" t="s">
        <v>652</v>
      </c>
      <c r="F79" s="26" t="s">
        <v>653</v>
      </c>
      <c r="G79" s="26" t="s">
        <v>1743</v>
      </c>
      <c r="H79" s="27" t="s">
        <v>6</v>
      </c>
      <c r="I79" s="26" t="s">
        <v>7</v>
      </c>
      <c r="J79" s="26" t="s">
        <v>7</v>
      </c>
    </row>
    <row r="80" spans="1:10">
      <c r="A80" s="34" t="s">
        <v>1953</v>
      </c>
      <c r="B80" s="39" t="s">
        <v>2238</v>
      </c>
      <c r="D80" s="38" t="s">
        <v>366</v>
      </c>
      <c r="E80" s="26" t="s">
        <v>66</v>
      </c>
      <c r="F80" s="26" t="s">
        <v>420</v>
      </c>
      <c r="G80" s="26" t="s">
        <v>1744</v>
      </c>
      <c r="H80" s="27" t="s">
        <v>6</v>
      </c>
      <c r="I80" s="26" t="s">
        <v>7</v>
      </c>
      <c r="J80" s="26" t="s">
        <v>7</v>
      </c>
    </row>
    <row r="81" spans="1:10">
      <c r="A81" s="34" t="s">
        <v>1953</v>
      </c>
      <c r="B81" s="39" t="s">
        <v>2163</v>
      </c>
      <c r="D81" s="38" t="s">
        <v>31</v>
      </c>
      <c r="E81" s="26" t="s">
        <v>32</v>
      </c>
      <c r="F81" s="26" t="s">
        <v>33</v>
      </c>
      <c r="G81" s="26" t="s">
        <v>1745</v>
      </c>
      <c r="H81" s="27" t="s">
        <v>6</v>
      </c>
      <c r="I81" s="26" t="s">
        <v>7</v>
      </c>
      <c r="J81" s="26" t="s">
        <v>7</v>
      </c>
    </row>
    <row r="82" spans="1:10">
      <c r="A82" s="34" t="s">
        <v>1953</v>
      </c>
      <c r="B82" s="39" t="s">
        <v>2239</v>
      </c>
      <c r="D82" s="38" t="s">
        <v>240</v>
      </c>
      <c r="E82" s="26" t="s">
        <v>241</v>
      </c>
      <c r="F82" s="26" t="s">
        <v>242</v>
      </c>
      <c r="G82" s="26" t="s">
        <v>1746</v>
      </c>
      <c r="H82" s="27" t="s">
        <v>6</v>
      </c>
      <c r="I82" s="26" t="s">
        <v>7</v>
      </c>
      <c r="J82" s="26" t="s">
        <v>7</v>
      </c>
    </row>
    <row r="83" spans="1:10">
      <c r="A83" s="34" t="s">
        <v>1953</v>
      </c>
      <c r="B83" s="39" t="s">
        <v>2154</v>
      </c>
      <c r="D83" s="38" t="s">
        <v>96</v>
      </c>
      <c r="E83" s="26" t="s">
        <v>97</v>
      </c>
      <c r="F83" s="26" t="s">
        <v>98</v>
      </c>
      <c r="G83" s="26" t="s">
        <v>1747</v>
      </c>
      <c r="H83" s="27" t="s">
        <v>6</v>
      </c>
      <c r="I83" s="26" t="s">
        <v>7</v>
      </c>
      <c r="J83" s="26" t="s">
        <v>7</v>
      </c>
    </row>
    <row r="84" spans="1:10">
      <c r="A84" s="34" t="s">
        <v>1953</v>
      </c>
      <c r="B84" s="39" t="s">
        <v>2240</v>
      </c>
      <c r="D84" s="38" t="s">
        <v>213</v>
      </c>
      <c r="E84" s="26" t="s">
        <v>214</v>
      </c>
      <c r="F84" s="26" t="s">
        <v>215</v>
      </c>
      <c r="G84" s="26" t="s">
        <v>1748</v>
      </c>
      <c r="H84" s="27" t="s">
        <v>6</v>
      </c>
      <c r="I84" s="26" t="s">
        <v>7</v>
      </c>
      <c r="J84" s="26" t="s">
        <v>7</v>
      </c>
    </row>
    <row r="85" spans="1:10">
      <c r="A85" s="34" t="s">
        <v>1953</v>
      </c>
      <c r="B85" s="39" t="s">
        <v>2073</v>
      </c>
      <c r="D85" s="38" t="s">
        <v>322</v>
      </c>
      <c r="E85" s="26" t="s">
        <v>349</v>
      </c>
      <c r="F85" s="26" t="s">
        <v>1229</v>
      </c>
      <c r="G85" s="26" t="s">
        <v>1749</v>
      </c>
      <c r="H85" s="27" t="s">
        <v>6</v>
      </c>
      <c r="I85" s="26" t="s">
        <v>7</v>
      </c>
      <c r="J85" s="26" t="s">
        <v>7</v>
      </c>
    </row>
    <row r="86" spans="1:10">
      <c r="A86" s="34" t="s">
        <v>1953</v>
      </c>
      <c r="B86" s="39" t="s">
        <v>2033</v>
      </c>
      <c r="D86" s="38" t="s">
        <v>333</v>
      </c>
      <c r="E86" s="26" t="s">
        <v>188</v>
      </c>
      <c r="F86" s="26" t="s">
        <v>334</v>
      </c>
      <c r="G86" s="26" t="s">
        <v>1750</v>
      </c>
      <c r="H86" s="27" t="s">
        <v>6</v>
      </c>
      <c r="I86" s="26" t="s">
        <v>7</v>
      </c>
      <c r="J86" s="26" t="s">
        <v>7</v>
      </c>
    </row>
    <row r="87" spans="1:10">
      <c r="A87" s="34" t="s">
        <v>1953</v>
      </c>
      <c r="B87" s="39" t="s">
        <v>2241</v>
      </c>
      <c r="D87" s="38" t="s">
        <v>432</v>
      </c>
      <c r="E87" s="26" t="s">
        <v>454</v>
      </c>
      <c r="F87" s="26" t="s">
        <v>455</v>
      </c>
      <c r="G87" s="26" t="s">
        <v>1751</v>
      </c>
      <c r="H87" s="27" t="s">
        <v>6</v>
      </c>
      <c r="I87" s="26" t="s">
        <v>7</v>
      </c>
      <c r="J87" s="26" t="s">
        <v>7</v>
      </c>
    </row>
    <row r="88" spans="1:10">
      <c r="A88" s="34" t="s">
        <v>1953</v>
      </c>
      <c r="B88" s="39" t="s">
        <v>1971</v>
      </c>
      <c r="D88" s="38" t="s">
        <v>172</v>
      </c>
      <c r="E88" s="26" t="s">
        <v>567</v>
      </c>
      <c r="F88" s="26" t="s">
        <v>568</v>
      </c>
      <c r="G88" s="26" t="s">
        <v>1752</v>
      </c>
      <c r="H88" s="27" t="s">
        <v>6</v>
      </c>
      <c r="I88" s="26" t="s">
        <v>7</v>
      </c>
      <c r="J88" s="26" t="s">
        <v>7</v>
      </c>
    </row>
    <row r="89" spans="1:10">
      <c r="A89" s="34" t="s">
        <v>1953</v>
      </c>
      <c r="B89" s="39" t="s">
        <v>1988</v>
      </c>
      <c r="D89" s="38" t="s">
        <v>642</v>
      </c>
      <c r="E89" s="26" t="s">
        <v>643</v>
      </c>
      <c r="F89" s="26" t="s">
        <v>644</v>
      </c>
      <c r="G89" s="26" t="s">
        <v>1753</v>
      </c>
      <c r="H89" s="27" t="s">
        <v>6</v>
      </c>
      <c r="I89" s="26" t="s">
        <v>7</v>
      </c>
      <c r="J89" s="26" t="s">
        <v>7</v>
      </c>
    </row>
    <row r="90" spans="1:10">
      <c r="A90" s="34" t="s">
        <v>1953</v>
      </c>
      <c r="B90" s="39" t="s">
        <v>2063</v>
      </c>
      <c r="D90" s="38" t="s">
        <v>150</v>
      </c>
      <c r="E90" s="26" t="s">
        <v>894</v>
      </c>
      <c r="F90" s="26" t="s">
        <v>895</v>
      </c>
      <c r="G90" s="26" t="s">
        <v>1754</v>
      </c>
      <c r="H90" s="27" t="s">
        <v>6</v>
      </c>
      <c r="I90" s="26" t="s">
        <v>7</v>
      </c>
      <c r="J90" s="26" t="s">
        <v>7</v>
      </c>
    </row>
    <row r="91" spans="1:10" ht="29.25">
      <c r="A91" s="34" t="s">
        <v>1953</v>
      </c>
      <c r="B91" s="39" t="s">
        <v>2109</v>
      </c>
      <c r="D91" s="38" t="s">
        <v>82</v>
      </c>
      <c r="E91" s="26" t="s">
        <v>83</v>
      </c>
      <c r="F91" s="26" t="s">
        <v>84</v>
      </c>
      <c r="G91" s="26" t="s">
        <v>1755</v>
      </c>
      <c r="H91" s="27" t="s">
        <v>6</v>
      </c>
      <c r="I91" s="26" t="s">
        <v>7</v>
      </c>
      <c r="J91" s="26" t="s">
        <v>7</v>
      </c>
    </row>
    <row r="92" spans="1:10">
      <c r="A92" s="34" t="s">
        <v>1953</v>
      </c>
      <c r="B92" s="39" t="s">
        <v>2242</v>
      </c>
      <c r="D92" s="38" t="s">
        <v>41</v>
      </c>
      <c r="E92" s="26" t="s">
        <v>738</v>
      </c>
      <c r="F92" s="26" t="s">
        <v>739</v>
      </c>
      <c r="G92" s="26" t="s">
        <v>1756</v>
      </c>
      <c r="H92" s="27" t="s">
        <v>6</v>
      </c>
      <c r="I92" s="26" t="s">
        <v>7</v>
      </c>
      <c r="J92" s="26" t="s">
        <v>7</v>
      </c>
    </row>
    <row r="93" spans="1:10">
      <c r="A93" s="34" t="s">
        <v>1953</v>
      </c>
      <c r="B93" s="39" t="s">
        <v>2096</v>
      </c>
      <c r="D93" s="38" t="s">
        <v>128</v>
      </c>
      <c r="E93" s="26" t="s">
        <v>598</v>
      </c>
      <c r="F93" s="26" t="s">
        <v>599</v>
      </c>
      <c r="G93" s="26" t="s">
        <v>1757</v>
      </c>
      <c r="H93" s="27" t="s">
        <v>6</v>
      </c>
      <c r="I93" s="26" t="s">
        <v>7</v>
      </c>
      <c r="J93" s="26" t="s">
        <v>7</v>
      </c>
    </row>
    <row r="94" spans="1:10">
      <c r="A94" s="34" t="s">
        <v>1953</v>
      </c>
      <c r="B94" s="39" t="s">
        <v>2117</v>
      </c>
      <c r="D94" s="38" t="s">
        <v>150</v>
      </c>
      <c r="E94" s="26" t="s">
        <v>204</v>
      </c>
      <c r="F94" s="26" t="s">
        <v>205</v>
      </c>
      <c r="G94" s="26" t="s">
        <v>1758</v>
      </c>
      <c r="H94" s="27" t="s">
        <v>6</v>
      </c>
      <c r="I94" s="26" t="s">
        <v>7</v>
      </c>
      <c r="J94" s="26" t="s">
        <v>7</v>
      </c>
    </row>
    <row r="95" spans="1:10">
      <c r="A95" s="34" t="s">
        <v>1953</v>
      </c>
      <c r="B95" s="39" t="s">
        <v>2243</v>
      </c>
      <c r="D95" s="38" t="s">
        <v>130</v>
      </c>
      <c r="E95" s="26" t="s">
        <v>414</v>
      </c>
      <c r="F95" s="26" t="s">
        <v>415</v>
      </c>
      <c r="G95" s="26" t="s">
        <v>1759</v>
      </c>
      <c r="H95" s="27" t="s">
        <v>6</v>
      </c>
      <c r="I95" s="26" t="s">
        <v>7</v>
      </c>
      <c r="J95" s="26" t="s">
        <v>7</v>
      </c>
    </row>
    <row r="96" spans="1:10">
      <c r="A96" s="34" t="s">
        <v>1953</v>
      </c>
      <c r="B96" s="39" t="s">
        <v>2244</v>
      </c>
      <c r="D96" s="38" t="s">
        <v>446</v>
      </c>
      <c r="E96" s="26" t="s">
        <v>727</v>
      </c>
      <c r="F96" s="26" t="s">
        <v>728</v>
      </c>
      <c r="G96" s="26" t="s">
        <v>1760</v>
      </c>
      <c r="H96" s="27" t="s">
        <v>6</v>
      </c>
      <c r="I96" s="26" t="s">
        <v>7</v>
      </c>
      <c r="J96" s="26" t="s">
        <v>7</v>
      </c>
    </row>
    <row r="97" spans="1:10">
      <c r="A97" s="34" t="s">
        <v>1953</v>
      </c>
      <c r="B97" s="39" t="s">
        <v>2141</v>
      </c>
      <c r="D97" s="38" t="s">
        <v>322</v>
      </c>
      <c r="E97" s="26" t="s">
        <v>819</v>
      </c>
      <c r="F97" s="26" t="s">
        <v>387</v>
      </c>
      <c r="G97" s="26" t="s">
        <v>1761</v>
      </c>
      <c r="H97" s="27" t="s">
        <v>6</v>
      </c>
      <c r="I97" s="26" t="s">
        <v>7</v>
      </c>
      <c r="J97" s="26" t="s">
        <v>7</v>
      </c>
    </row>
    <row r="98" spans="1:10">
      <c r="A98" s="34" t="s">
        <v>1953</v>
      </c>
      <c r="B98" s="39" t="s">
        <v>2203</v>
      </c>
      <c r="D98" s="38" t="s">
        <v>590</v>
      </c>
      <c r="E98" s="26" t="s">
        <v>107</v>
      </c>
      <c r="F98" s="26" t="s">
        <v>108</v>
      </c>
      <c r="G98" s="26" t="s">
        <v>1762</v>
      </c>
      <c r="H98" s="27" t="s">
        <v>6</v>
      </c>
      <c r="I98" s="26" t="s">
        <v>7</v>
      </c>
      <c r="J98" s="26" t="s">
        <v>7</v>
      </c>
    </row>
    <row r="99" spans="1:10">
      <c r="A99" s="34" t="s">
        <v>1953</v>
      </c>
      <c r="B99" s="39" t="s">
        <v>1993</v>
      </c>
      <c r="D99" s="38" t="s">
        <v>476</v>
      </c>
      <c r="E99" s="26" t="s">
        <v>477</v>
      </c>
      <c r="F99" s="26" t="s">
        <v>890</v>
      </c>
      <c r="G99" s="26" t="s">
        <v>1763</v>
      </c>
      <c r="H99" s="27" t="s">
        <v>6</v>
      </c>
      <c r="I99" s="26" t="s">
        <v>7</v>
      </c>
      <c r="J99" s="26" t="s">
        <v>7</v>
      </c>
    </row>
    <row r="100" spans="1:10">
      <c r="A100" s="34" t="s">
        <v>1953</v>
      </c>
      <c r="B100" s="39" t="s">
        <v>2046</v>
      </c>
      <c r="D100" s="38" t="s">
        <v>112</v>
      </c>
      <c r="E100" s="26" t="s">
        <v>830</v>
      </c>
      <c r="F100" s="26" t="s">
        <v>831</v>
      </c>
      <c r="G100" s="26" t="s">
        <v>1764</v>
      </c>
      <c r="H100" s="27" t="s">
        <v>6</v>
      </c>
      <c r="I100" s="26" t="s">
        <v>7</v>
      </c>
      <c r="J100" s="26" t="s">
        <v>7</v>
      </c>
    </row>
    <row r="101" spans="1:10">
      <c r="A101" s="34" t="s">
        <v>1953</v>
      </c>
      <c r="B101" s="39" t="s">
        <v>2245</v>
      </c>
      <c r="D101" s="38" t="s">
        <v>53</v>
      </c>
      <c r="E101" s="26" t="s">
        <v>919</v>
      </c>
      <c r="F101" s="26" t="s">
        <v>920</v>
      </c>
      <c r="G101" s="26" t="s">
        <v>1765</v>
      </c>
      <c r="H101" s="27" t="s">
        <v>6</v>
      </c>
      <c r="I101" s="26" t="s">
        <v>7</v>
      </c>
      <c r="J101" s="26" t="s">
        <v>7</v>
      </c>
    </row>
    <row r="102" spans="1:10">
      <c r="A102" s="34" t="s">
        <v>1953</v>
      </c>
      <c r="B102" s="39" t="s">
        <v>2246</v>
      </c>
      <c r="D102" s="38" t="s">
        <v>304</v>
      </c>
      <c r="E102" s="26" t="s">
        <v>906</v>
      </c>
      <c r="F102" s="26" t="s">
        <v>305</v>
      </c>
      <c r="G102" s="26" t="s">
        <v>1766</v>
      </c>
      <c r="H102" s="27" t="s">
        <v>6</v>
      </c>
      <c r="I102" s="26" t="s">
        <v>7</v>
      </c>
      <c r="J102" s="26" t="s">
        <v>7</v>
      </c>
    </row>
    <row r="103" spans="1:10">
      <c r="A103" s="34" t="s">
        <v>1953</v>
      </c>
      <c r="B103" s="39" t="s">
        <v>1967</v>
      </c>
      <c r="D103" s="38" t="s">
        <v>117</v>
      </c>
      <c r="E103" s="26" t="s">
        <v>118</v>
      </c>
      <c r="F103" s="26" t="s">
        <v>119</v>
      </c>
      <c r="G103" s="26" t="s">
        <v>1767</v>
      </c>
      <c r="H103" s="27" t="s">
        <v>6</v>
      </c>
      <c r="I103" s="26" t="s">
        <v>7</v>
      </c>
      <c r="J103" s="26" t="s">
        <v>7</v>
      </c>
    </row>
    <row r="104" spans="1:10">
      <c r="A104" s="34" t="s">
        <v>1953</v>
      </c>
      <c r="B104" s="39" t="s">
        <v>2162</v>
      </c>
      <c r="D104" s="38" t="s">
        <v>144</v>
      </c>
      <c r="E104" s="26" t="s">
        <v>145</v>
      </c>
      <c r="F104" s="26" t="s">
        <v>146</v>
      </c>
      <c r="G104" s="26" t="s">
        <v>1768</v>
      </c>
      <c r="H104" s="27" t="s">
        <v>6</v>
      </c>
      <c r="I104" s="26" t="s">
        <v>7</v>
      </c>
      <c r="J104" s="26" t="s">
        <v>7</v>
      </c>
    </row>
    <row r="105" spans="1:10">
      <c r="A105" s="34" t="s">
        <v>1953</v>
      </c>
      <c r="B105" s="39" t="s">
        <v>2012</v>
      </c>
      <c r="D105" s="38" t="s">
        <v>417</v>
      </c>
      <c r="E105" s="26" t="s">
        <v>418</v>
      </c>
      <c r="F105" s="26" t="s">
        <v>419</v>
      </c>
      <c r="G105" s="26" t="s">
        <v>1769</v>
      </c>
      <c r="H105" s="27" t="s">
        <v>6</v>
      </c>
      <c r="I105" s="26" t="s">
        <v>7</v>
      </c>
      <c r="J105" s="26" t="s">
        <v>7</v>
      </c>
    </row>
    <row r="106" spans="1:10">
      <c r="A106" s="34" t="s">
        <v>1953</v>
      </c>
      <c r="B106" s="39" t="s">
        <v>2247</v>
      </c>
      <c r="D106" s="38" t="s">
        <v>731</v>
      </c>
      <c r="E106" s="26" t="s">
        <v>732</v>
      </c>
      <c r="F106" s="26" t="s">
        <v>733</v>
      </c>
      <c r="G106" s="26" t="s">
        <v>1770</v>
      </c>
      <c r="H106" s="27" t="s">
        <v>6</v>
      </c>
      <c r="I106" s="26" t="s">
        <v>7</v>
      </c>
      <c r="J106" s="26" t="s">
        <v>7</v>
      </c>
    </row>
    <row r="107" spans="1:10">
      <c r="A107" s="34" t="s">
        <v>1953</v>
      </c>
      <c r="B107" s="39" t="s">
        <v>2248</v>
      </c>
      <c r="D107" s="38" t="s">
        <v>590</v>
      </c>
      <c r="E107" s="26" t="s">
        <v>670</v>
      </c>
      <c r="F107" s="26" t="s">
        <v>671</v>
      </c>
      <c r="G107" s="26" t="s">
        <v>1771</v>
      </c>
      <c r="H107" s="27" t="s">
        <v>6</v>
      </c>
      <c r="I107" s="26" t="s">
        <v>7</v>
      </c>
      <c r="J107" s="26" t="s">
        <v>7</v>
      </c>
    </row>
    <row r="108" spans="1:10">
      <c r="A108" s="34" t="s">
        <v>1953</v>
      </c>
      <c r="B108" s="39" t="s">
        <v>2249</v>
      </c>
      <c r="D108" s="38" t="s">
        <v>426</v>
      </c>
      <c r="E108" s="26" t="s">
        <v>478</v>
      </c>
      <c r="F108" s="26" t="s">
        <v>479</v>
      </c>
      <c r="G108" s="26" t="s">
        <v>1771</v>
      </c>
      <c r="H108" s="27" t="s">
        <v>6</v>
      </c>
      <c r="I108" s="26" t="s">
        <v>7</v>
      </c>
      <c r="J108" s="26" t="s">
        <v>7</v>
      </c>
    </row>
    <row r="109" spans="1:10">
      <c r="A109" s="34" t="s">
        <v>1953</v>
      </c>
      <c r="B109" s="39" t="s">
        <v>2086</v>
      </c>
      <c r="D109" s="38" t="s">
        <v>270</v>
      </c>
      <c r="E109" s="26" t="s">
        <v>879</v>
      </c>
      <c r="F109" s="26" t="s">
        <v>880</v>
      </c>
      <c r="G109" s="26" t="s">
        <v>1772</v>
      </c>
      <c r="H109" s="27" t="s">
        <v>6</v>
      </c>
      <c r="I109" s="26" t="s">
        <v>7</v>
      </c>
      <c r="J109" s="26" t="s">
        <v>7</v>
      </c>
    </row>
    <row r="110" spans="1:10">
      <c r="A110" s="34" t="s">
        <v>1953</v>
      </c>
      <c r="B110" s="39" t="s">
        <v>2044</v>
      </c>
      <c r="D110" s="38" t="s">
        <v>86</v>
      </c>
      <c r="E110" s="26" t="s">
        <v>194</v>
      </c>
      <c r="F110" s="26" t="s">
        <v>195</v>
      </c>
      <c r="G110" s="26" t="s">
        <v>1773</v>
      </c>
      <c r="H110" s="27" t="s">
        <v>6</v>
      </c>
      <c r="I110" s="26" t="s">
        <v>7</v>
      </c>
      <c r="J110" s="26" t="s">
        <v>7</v>
      </c>
    </row>
    <row r="111" spans="1:10">
      <c r="A111" s="34" t="s">
        <v>1953</v>
      </c>
      <c r="B111" s="39" t="s">
        <v>1999</v>
      </c>
      <c r="D111" s="38" t="s">
        <v>60</v>
      </c>
      <c r="E111" s="26" t="s">
        <v>61</v>
      </c>
      <c r="F111" s="26" t="s">
        <v>62</v>
      </c>
      <c r="G111" s="26" t="s">
        <v>1774</v>
      </c>
      <c r="H111" s="27" t="s">
        <v>6</v>
      </c>
      <c r="I111" s="26" t="s">
        <v>7</v>
      </c>
      <c r="J111" s="26" t="s">
        <v>7</v>
      </c>
    </row>
    <row r="112" spans="1:10">
      <c r="A112" s="34" t="s">
        <v>1953</v>
      </c>
      <c r="B112" s="39" t="s">
        <v>2092</v>
      </c>
      <c r="D112" s="38" t="s">
        <v>747</v>
      </c>
      <c r="E112" s="26" t="s">
        <v>303</v>
      </c>
      <c r="F112" s="26" t="s">
        <v>748</v>
      </c>
      <c r="G112" s="26" t="s">
        <v>1775</v>
      </c>
      <c r="H112" s="27" t="s">
        <v>6</v>
      </c>
      <c r="I112" s="26" t="s">
        <v>7</v>
      </c>
      <c r="J112" s="26" t="s">
        <v>7</v>
      </c>
    </row>
    <row r="113" spans="1:10">
      <c r="A113" s="34" t="s">
        <v>1953</v>
      </c>
      <c r="B113" s="39" t="s">
        <v>2157</v>
      </c>
      <c r="D113" s="38" t="s">
        <v>169</v>
      </c>
      <c r="E113" s="26" t="s">
        <v>170</v>
      </c>
      <c r="F113" s="26" t="s">
        <v>171</v>
      </c>
      <c r="G113" s="26" t="s">
        <v>1776</v>
      </c>
      <c r="H113" s="27" t="s">
        <v>6</v>
      </c>
      <c r="I113" s="26" t="s">
        <v>7</v>
      </c>
      <c r="J113" s="26" t="s">
        <v>7</v>
      </c>
    </row>
    <row r="114" spans="1:10">
      <c r="A114" s="34" t="s">
        <v>1953</v>
      </c>
      <c r="B114" s="39" t="s">
        <v>2250</v>
      </c>
      <c r="D114" s="38" t="s">
        <v>276</v>
      </c>
      <c r="E114" s="26" t="s">
        <v>277</v>
      </c>
      <c r="F114" s="26" t="s">
        <v>278</v>
      </c>
      <c r="G114" s="26" t="s">
        <v>1777</v>
      </c>
      <c r="H114" s="27" t="s">
        <v>6</v>
      </c>
      <c r="I114" s="26" t="s">
        <v>7</v>
      </c>
      <c r="J114" s="26" t="s">
        <v>7</v>
      </c>
    </row>
    <row r="115" spans="1:10" ht="29.25">
      <c r="A115" s="34" t="s">
        <v>1953</v>
      </c>
      <c r="B115" s="39" t="s">
        <v>2091</v>
      </c>
      <c r="D115" s="38" t="s">
        <v>322</v>
      </c>
      <c r="E115" s="26" t="s">
        <v>323</v>
      </c>
      <c r="F115" s="26" t="s">
        <v>324</v>
      </c>
      <c r="G115" s="26" t="s">
        <v>1777</v>
      </c>
      <c r="H115" s="27" t="s">
        <v>6</v>
      </c>
      <c r="I115" s="26" t="s">
        <v>7</v>
      </c>
      <c r="J115" s="26" t="s">
        <v>7</v>
      </c>
    </row>
    <row r="116" spans="1:10">
      <c r="A116" s="34" t="s">
        <v>1953</v>
      </c>
      <c r="B116" s="39" t="s">
        <v>2176</v>
      </c>
      <c r="D116" s="38" t="s">
        <v>384</v>
      </c>
      <c r="E116" s="26" t="s">
        <v>675</v>
      </c>
      <c r="F116" s="26" t="s">
        <v>676</v>
      </c>
      <c r="G116" s="26" t="s">
        <v>1778</v>
      </c>
      <c r="H116" s="27" t="s">
        <v>6</v>
      </c>
      <c r="I116" s="26" t="s">
        <v>7</v>
      </c>
      <c r="J116" s="26" t="s">
        <v>7</v>
      </c>
    </row>
    <row r="117" spans="1:10">
      <c r="A117" s="34" t="s">
        <v>1953</v>
      </c>
      <c r="B117" s="39" t="s">
        <v>2165</v>
      </c>
      <c r="D117" s="38" t="s">
        <v>458</v>
      </c>
      <c r="E117" s="26" t="s">
        <v>459</v>
      </c>
      <c r="F117" s="26" t="s">
        <v>460</v>
      </c>
      <c r="G117" s="26" t="s">
        <v>1778</v>
      </c>
      <c r="H117" s="27" t="s">
        <v>6</v>
      </c>
      <c r="I117" s="26" t="s">
        <v>7</v>
      </c>
      <c r="J117" s="26" t="s">
        <v>7</v>
      </c>
    </row>
    <row r="118" spans="1:10">
      <c r="A118" s="34" t="s">
        <v>1953</v>
      </c>
      <c r="B118" s="39" t="s">
        <v>2158</v>
      </c>
      <c r="D118" s="38" t="s">
        <v>381</v>
      </c>
      <c r="E118" s="26" t="s">
        <v>824</v>
      </c>
      <c r="F118" s="26" t="s">
        <v>825</v>
      </c>
      <c r="G118" s="26" t="s">
        <v>1778</v>
      </c>
      <c r="H118" s="27" t="s">
        <v>6</v>
      </c>
      <c r="I118" s="26" t="s">
        <v>7</v>
      </c>
      <c r="J118" s="26" t="s">
        <v>7</v>
      </c>
    </row>
    <row r="119" spans="1:10">
      <c r="A119" s="34" t="s">
        <v>1953</v>
      </c>
      <c r="B119" s="39" t="s">
        <v>2003</v>
      </c>
      <c r="D119" s="38" t="s">
        <v>441</v>
      </c>
      <c r="E119" s="26" t="s">
        <v>442</v>
      </c>
      <c r="F119" s="26" t="s">
        <v>443</v>
      </c>
      <c r="G119" s="26" t="s">
        <v>1778</v>
      </c>
      <c r="H119" s="27" t="s">
        <v>6</v>
      </c>
      <c r="I119" s="26" t="s">
        <v>7</v>
      </c>
      <c r="J119" s="26" t="s">
        <v>7</v>
      </c>
    </row>
    <row r="120" spans="1:10">
      <c r="A120" s="34" t="s">
        <v>1953</v>
      </c>
      <c r="B120" s="39" t="s">
        <v>2251</v>
      </c>
      <c r="D120" s="38" t="s">
        <v>141</v>
      </c>
      <c r="E120" s="26" t="s">
        <v>142</v>
      </c>
      <c r="F120" s="26" t="s">
        <v>143</v>
      </c>
      <c r="G120" s="26" t="s">
        <v>1779</v>
      </c>
      <c r="H120" s="27" t="s">
        <v>6</v>
      </c>
      <c r="I120" s="26" t="s">
        <v>7</v>
      </c>
      <c r="J120" s="26" t="s">
        <v>7</v>
      </c>
    </row>
    <row r="121" spans="1:10">
      <c r="A121" s="34" t="s">
        <v>1953</v>
      </c>
      <c r="B121" s="39" t="s">
        <v>2252</v>
      </c>
      <c r="D121" s="38" t="s">
        <v>223</v>
      </c>
      <c r="E121" s="26" t="s">
        <v>224</v>
      </c>
      <c r="F121" s="26" t="s">
        <v>225</v>
      </c>
      <c r="G121" s="26" t="s">
        <v>1779</v>
      </c>
      <c r="H121" s="27" t="s">
        <v>6</v>
      </c>
      <c r="I121" s="26" t="s">
        <v>7</v>
      </c>
      <c r="J121" s="26" t="s">
        <v>7</v>
      </c>
    </row>
    <row r="122" spans="1:10">
      <c r="A122" s="34" t="s">
        <v>1953</v>
      </c>
      <c r="B122" s="39" t="s">
        <v>2014</v>
      </c>
      <c r="D122" s="38" t="s">
        <v>344</v>
      </c>
      <c r="E122" s="26" t="s">
        <v>345</v>
      </c>
      <c r="F122" s="26" t="s">
        <v>346</v>
      </c>
      <c r="G122" s="26" t="s">
        <v>1780</v>
      </c>
      <c r="H122" s="27" t="s">
        <v>6</v>
      </c>
      <c r="I122" s="26" t="s">
        <v>7</v>
      </c>
      <c r="J122" s="26" t="s">
        <v>7</v>
      </c>
    </row>
    <row r="123" spans="1:10">
      <c r="A123" s="34" t="s">
        <v>1953</v>
      </c>
      <c r="B123" s="39" t="s">
        <v>1968</v>
      </c>
      <c r="D123" s="38" t="s">
        <v>138</v>
      </c>
      <c r="E123" s="26" t="s">
        <v>863</v>
      </c>
      <c r="F123" s="26" t="s">
        <v>864</v>
      </c>
      <c r="G123" s="26" t="s">
        <v>1781</v>
      </c>
      <c r="H123" s="27" t="s">
        <v>6</v>
      </c>
      <c r="I123" s="26" t="s">
        <v>7</v>
      </c>
      <c r="J123" s="26" t="s">
        <v>7</v>
      </c>
    </row>
    <row r="124" spans="1:10">
      <c r="A124" s="34" t="s">
        <v>1953</v>
      </c>
      <c r="B124" s="39" t="s">
        <v>2200</v>
      </c>
      <c r="D124" s="38" t="s">
        <v>50</v>
      </c>
      <c r="E124" s="26" t="s">
        <v>533</v>
      </c>
      <c r="F124" s="26" t="s">
        <v>534</v>
      </c>
      <c r="G124" s="26" t="s">
        <v>1782</v>
      </c>
      <c r="H124" s="27" t="s">
        <v>6</v>
      </c>
      <c r="I124" s="26" t="s">
        <v>7</v>
      </c>
      <c r="J124" s="26" t="s">
        <v>7</v>
      </c>
    </row>
    <row r="125" spans="1:10">
      <c r="A125" s="34" t="s">
        <v>1953</v>
      </c>
      <c r="B125" s="39" t="s">
        <v>2253</v>
      </c>
      <c r="D125" s="38" t="s">
        <v>186</v>
      </c>
      <c r="E125" s="26" t="s">
        <v>659</v>
      </c>
      <c r="F125" s="26" t="s">
        <v>808</v>
      </c>
      <c r="G125" s="26" t="s">
        <v>1783</v>
      </c>
      <c r="H125" s="27" t="s">
        <v>6</v>
      </c>
      <c r="I125" s="26" t="s">
        <v>7</v>
      </c>
      <c r="J125" s="26" t="s">
        <v>7</v>
      </c>
    </row>
    <row r="126" spans="1:10" ht="29.25">
      <c r="A126" s="34" t="s">
        <v>1953</v>
      </c>
      <c r="B126" s="39" t="s">
        <v>2009</v>
      </c>
      <c r="D126" s="38" t="s">
        <v>493</v>
      </c>
      <c r="E126" s="26" t="s">
        <v>648</v>
      </c>
      <c r="F126" s="26" t="s">
        <v>649</v>
      </c>
      <c r="G126" s="26" t="s">
        <v>1783</v>
      </c>
      <c r="H126" s="27" t="s">
        <v>6</v>
      </c>
      <c r="I126" s="26" t="s">
        <v>7</v>
      </c>
      <c r="J126" s="26" t="s">
        <v>7</v>
      </c>
    </row>
    <row r="127" spans="1:10">
      <c r="A127" s="34" t="s">
        <v>1953</v>
      </c>
      <c r="B127" s="39" t="s">
        <v>2206</v>
      </c>
      <c r="D127" s="38" t="s">
        <v>628</v>
      </c>
      <c r="E127" s="26" t="s">
        <v>629</v>
      </c>
      <c r="F127" s="26" t="s">
        <v>630</v>
      </c>
      <c r="G127" s="26" t="s">
        <v>1783</v>
      </c>
      <c r="H127" s="27" t="s">
        <v>6</v>
      </c>
      <c r="I127" s="26" t="s">
        <v>7</v>
      </c>
      <c r="J127" s="26" t="s">
        <v>7</v>
      </c>
    </row>
    <row r="128" spans="1:10">
      <c r="A128" s="34" t="s">
        <v>1953</v>
      </c>
      <c r="B128" s="39" t="s">
        <v>2201</v>
      </c>
      <c r="D128" s="38" t="s">
        <v>53</v>
      </c>
      <c r="E128" s="26" t="s">
        <v>315</v>
      </c>
      <c r="F128" s="26" t="s">
        <v>316</v>
      </c>
      <c r="G128" s="26" t="s">
        <v>1783</v>
      </c>
      <c r="H128" s="27" t="s">
        <v>6</v>
      </c>
      <c r="I128" s="26" t="s">
        <v>7</v>
      </c>
      <c r="J128" s="26" t="s">
        <v>7</v>
      </c>
    </row>
    <row r="129" spans="1:10">
      <c r="A129" s="34" t="s">
        <v>1953</v>
      </c>
      <c r="B129" s="39" t="s">
        <v>2254</v>
      </c>
      <c r="D129" s="38" t="s">
        <v>356</v>
      </c>
      <c r="E129" s="26" t="s">
        <v>357</v>
      </c>
      <c r="F129" s="26" t="s">
        <v>358</v>
      </c>
      <c r="G129" s="26" t="s">
        <v>1784</v>
      </c>
      <c r="H129" s="27" t="s">
        <v>6</v>
      </c>
      <c r="I129" s="26" t="s">
        <v>7</v>
      </c>
      <c r="J129" s="26" t="s">
        <v>7</v>
      </c>
    </row>
    <row r="130" spans="1:10">
      <c r="A130" s="34" t="s">
        <v>1953</v>
      </c>
      <c r="B130" s="39" t="s">
        <v>1962</v>
      </c>
      <c r="D130" s="38" t="s">
        <v>312</v>
      </c>
      <c r="E130" s="26" t="s">
        <v>313</v>
      </c>
      <c r="F130" s="26" t="s">
        <v>314</v>
      </c>
      <c r="G130" s="26" t="s">
        <v>938</v>
      </c>
      <c r="H130" s="27" t="s">
        <v>6</v>
      </c>
      <c r="I130" s="26" t="s">
        <v>7</v>
      </c>
      <c r="J130" s="26" t="s">
        <v>7</v>
      </c>
    </row>
    <row r="131" spans="1:10" ht="29.25">
      <c r="A131" s="34" t="s">
        <v>1953</v>
      </c>
      <c r="B131" s="39" t="s">
        <v>2255</v>
      </c>
      <c r="D131" s="38" t="s">
        <v>388</v>
      </c>
      <c r="E131" s="26" t="s">
        <v>512</v>
      </c>
      <c r="F131" s="26" t="s">
        <v>513</v>
      </c>
      <c r="G131" s="26" t="s">
        <v>938</v>
      </c>
      <c r="H131" s="27" t="s">
        <v>6</v>
      </c>
      <c r="I131" s="26" t="s">
        <v>7</v>
      </c>
      <c r="J131" s="26" t="s">
        <v>7</v>
      </c>
    </row>
    <row r="132" spans="1:10">
      <c r="A132" s="34" t="s">
        <v>1953</v>
      </c>
      <c r="B132" s="39" t="s">
        <v>2256</v>
      </c>
      <c r="D132" s="38" t="s">
        <v>199</v>
      </c>
      <c r="E132" s="26" t="s">
        <v>535</v>
      </c>
      <c r="F132" s="26" t="s">
        <v>609</v>
      </c>
      <c r="G132" s="26" t="s">
        <v>1785</v>
      </c>
      <c r="H132" s="27" t="s">
        <v>6</v>
      </c>
      <c r="I132" s="26" t="s">
        <v>7</v>
      </c>
      <c r="J132" s="26" t="s">
        <v>7</v>
      </c>
    </row>
    <row r="133" spans="1:10">
      <c r="A133" s="34" t="s">
        <v>1953</v>
      </c>
      <c r="B133" s="39" t="s">
        <v>1978</v>
      </c>
      <c r="D133" s="38" t="s">
        <v>476</v>
      </c>
      <c r="E133" s="26" t="s">
        <v>661</v>
      </c>
      <c r="F133" s="26" t="s">
        <v>662</v>
      </c>
      <c r="G133" s="26" t="s">
        <v>1786</v>
      </c>
      <c r="H133" s="27" t="s">
        <v>6</v>
      </c>
      <c r="I133" s="26" t="s">
        <v>7</v>
      </c>
      <c r="J133" s="26" t="s">
        <v>7</v>
      </c>
    </row>
    <row r="134" spans="1:10" ht="29.25">
      <c r="A134" s="34" t="s">
        <v>1953</v>
      </c>
      <c r="B134" s="39" t="s">
        <v>2257</v>
      </c>
      <c r="D134" s="38" t="s">
        <v>593</v>
      </c>
      <c r="E134" s="26" t="s">
        <v>854</v>
      </c>
      <c r="F134" s="26" t="s">
        <v>855</v>
      </c>
      <c r="G134" s="26" t="s">
        <v>939</v>
      </c>
      <c r="H134" s="27" t="s">
        <v>6</v>
      </c>
      <c r="I134" s="26" t="s">
        <v>7</v>
      </c>
      <c r="J134" s="26" t="s">
        <v>7</v>
      </c>
    </row>
    <row r="135" spans="1:10">
      <c r="A135" s="34" t="s">
        <v>1953</v>
      </c>
      <c r="B135" s="39" t="s">
        <v>2008</v>
      </c>
      <c r="D135" s="38" t="s">
        <v>258</v>
      </c>
      <c r="E135" s="26" t="s">
        <v>259</v>
      </c>
      <c r="F135" s="26" t="s">
        <v>260</v>
      </c>
      <c r="G135" s="26" t="s">
        <v>1787</v>
      </c>
      <c r="H135" s="27" t="s">
        <v>6</v>
      </c>
      <c r="I135" s="26" t="s">
        <v>7</v>
      </c>
      <c r="J135" s="26" t="s">
        <v>7</v>
      </c>
    </row>
    <row r="136" spans="1:10">
      <c r="A136" s="34" t="s">
        <v>1953</v>
      </c>
      <c r="B136" s="39" t="s">
        <v>2056</v>
      </c>
      <c r="D136" s="38" t="s">
        <v>820</v>
      </c>
      <c r="E136" s="26" t="s">
        <v>821</v>
      </c>
      <c r="F136" s="26" t="s">
        <v>822</v>
      </c>
      <c r="G136" s="26" t="s">
        <v>1788</v>
      </c>
      <c r="H136" s="27" t="s">
        <v>6</v>
      </c>
      <c r="I136" s="26" t="s">
        <v>7</v>
      </c>
      <c r="J136" s="26" t="s">
        <v>7</v>
      </c>
    </row>
    <row r="137" spans="1:10">
      <c r="A137" s="34" t="s">
        <v>1953</v>
      </c>
      <c r="B137" s="39" t="s">
        <v>2258</v>
      </c>
      <c r="D137" s="38" t="s">
        <v>369</v>
      </c>
      <c r="E137" s="26" t="s">
        <v>370</v>
      </c>
      <c r="F137" s="26" t="s">
        <v>371</v>
      </c>
      <c r="G137" s="26" t="s">
        <v>1789</v>
      </c>
      <c r="H137" s="27" t="s">
        <v>6</v>
      </c>
      <c r="I137" s="26" t="s">
        <v>7</v>
      </c>
      <c r="J137" s="26" t="s">
        <v>7</v>
      </c>
    </row>
    <row r="138" spans="1:10">
      <c r="A138" s="34" t="s">
        <v>1953</v>
      </c>
      <c r="B138" s="39" t="s">
        <v>2005</v>
      </c>
      <c r="D138" s="38" t="s">
        <v>654</v>
      </c>
      <c r="E138" s="26" t="s">
        <v>860</v>
      </c>
      <c r="F138" s="26" t="s">
        <v>861</v>
      </c>
      <c r="G138" s="26" t="s">
        <v>1789</v>
      </c>
      <c r="H138" s="27" t="s">
        <v>6</v>
      </c>
      <c r="I138" s="26" t="s">
        <v>7</v>
      </c>
      <c r="J138" s="26" t="s">
        <v>7</v>
      </c>
    </row>
    <row r="139" spans="1:10">
      <c r="A139" s="34" t="s">
        <v>1953</v>
      </c>
      <c r="B139" s="39" t="s">
        <v>2055</v>
      </c>
      <c r="D139" s="38" t="s">
        <v>366</v>
      </c>
      <c r="E139" s="26" t="s">
        <v>367</v>
      </c>
      <c r="F139" s="26" t="s">
        <v>368</v>
      </c>
      <c r="G139" s="26" t="s">
        <v>1790</v>
      </c>
      <c r="H139" s="27" t="s">
        <v>6</v>
      </c>
      <c r="I139" s="26" t="s">
        <v>7</v>
      </c>
      <c r="J139" s="26" t="s">
        <v>7</v>
      </c>
    </row>
    <row r="140" spans="1:10">
      <c r="A140" s="34" t="s">
        <v>1953</v>
      </c>
      <c r="B140" s="39" t="s">
        <v>2018</v>
      </c>
      <c r="D140" s="38" t="s">
        <v>287</v>
      </c>
      <c r="E140" s="26" t="s">
        <v>288</v>
      </c>
      <c r="F140" s="26" t="s">
        <v>905</v>
      </c>
      <c r="G140" s="26" t="s">
        <v>1790</v>
      </c>
      <c r="H140" s="27" t="s">
        <v>6</v>
      </c>
      <c r="I140" s="26" t="s">
        <v>7</v>
      </c>
      <c r="J140" s="26" t="s">
        <v>7</v>
      </c>
    </row>
    <row r="141" spans="1:10">
      <c r="A141" s="34" t="s">
        <v>1953</v>
      </c>
      <c r="B141" s="39" t="s">
        <v>2259</v>
      </c>
      <c r="D141" s="38" t="s">
        <v>336</v>
      </c>
      <c r="E141" s="26" t="s">
        <v>337</v>
      </c>
      <c r="F141" s="26" t="s">
        <v>338</v>
      </c>
      <c r="G141" s="26" t="s">
        <v>940</v>
      </c>
      <c r="H141" s="27" t="s">
        <v>6</v>
      </c>
      <c r="I141" s="26" t="s">
        <v>7</v>
      </c>
      <c r="J141" s="26" t="s">
        <v>7</v>
      </c>
    </row>
    <row r="142" spans="1:10">
      <c r="A142" s="34" t="s">
        <v>1953</v>
      </c>
      <c r="B142" s="39" t="s">
        <v>2071</v>
      </c>
      <c r="D142" s="38" t="s">
        <v>436</v>
      </c>
      <c r="E142" s="26" t="s">
        <v>866</v>
      </c>
      <c r="F142" s="26" t="s">
        <v>867</v>
      </c>
      <c r="G142" s="26" t="s">
        <v>940</v>
      </c>
      <c r="H142" s="27" t="s">
        <v>6</v>
      </c>
      <c r="I142" s="26" t="s">
        <v>7</v>
      </c>
      <c r="J142" s="26" t="s">
        <v>7</v>
      </c>
    </row>
    <row r="143" spans="1:10">
      <c r="A143" s="34" t="s">
        <v>1953</v>
      </c>
      <c r="B143" s="39" t="s">
        <v>2260</v>
      </c>
      <c r="D143" s="38" t="s">
        <v>668</v>
      </c>
      <c r="E143" s="26" t="s">
        <v>357</v>
      </c>
      <c r="F143" s="26" t="s">
        <v>669</v>
      </c>
      <c r="G143" s="26" t="s">
        <v>1791</v>
      </c>
      <c r="H143" s="27" t="s">
        <v>6</v>
      </c>
      <c r="I143" s="26" t="s">
        <v>7</v>
      </c>
      <c r="J143" s="26" t="s">
        <v>7</v>
      </c>
    </row>
    <row r="144" spans="1:10">
      <c r="A144" s="34" t="s">
        <v>1953</v>
      </c>
      <c r="B144" s="39" t="s">
        <v>2038</v>
      </c>
      <c r="D144" s="38" t="s">
        <v>34</v>
      </c>
      <c r="E144" s="26" t="s">
        <v>430</v>
      </c>
      <c r="F144" s="26" t="s">
        <v>431</v>
      </c>
      <c r="G144" s="26" t="s">
        <v>941</v>
      </c>
      <c r="H144" s="27" t="s">
        <v>6</v>
      </c>
      <c r="I144" s="26" t="s">
        <v>7</v>
      </c>
      <c r="J144" s="26" t="s">
        <v>7</v>
      </c>
    </row>
    <row r="145" spans="1:10">
      <c r="A145" s="34" t="s">
        <v>1953</v>
      </c>
      <c r="B145" s="39" t="s">
        <v>2111</v>
      </c>
      <c r="D145" s="38" t="s">
        <v>190</v>
      </c>
      <c r="E145" s="26" t="s">
        <v>191</v>
      </c>
      <c r="F145" s="26" t="s">
        <v>192</v>
      </c>
      <c r="G145" s="26" t="s">
        <v>942</v>
      </c>
      <c r="H145" s="27" t="s">
        <v>6</v>
      </c>
      <c r="I145" s="26" t="s">
        <v>7</v>
      </c>
      <c r="J145" s="26" t="s">
        <v>7</v>
      </c>
    </row>
    <row r="146" spans="1:10">
      <c r="A146" s="34" t="s">
        <v>1953</v>
      </c>
      <c r="B146" s="39" t="s">
        <v>2112</v>
      </c>
      <c r="D146" s="38" t="s">
        <v>137</v>
      </c>
      <c r="E146" s="26" t="s">
        <v>835</v>
      </c>
      <c r="F146" s="26" t="s">
        <v>836</v>
      </c>
      <c r="G146" s="26" t="s">
        <v>943</v>
      </c>
      <c r="H146" s="27" t="s">
        <v>6</v>
      </c>
      <c r="I146" s="26" t="s">
        <v>7</v>
      </c>
      <c r="J146" s="26" t="s">
        <v>7</v>
      </c>
    </row>
    <row r="147" spans="1:10">
      <c r="A147" s="34" t="s">
        <v>1953</v>
      </c>
      <c r="B147" s="39" t="s">
        <v>2156</v>
      </c>
      <c r="D147" s="38" t="s">
        <v>753</v>
      </c>
      <c r="E147" s="26" t="s">
        <v>537</v>
      </c>
      <c r="F147" s="26" t="s">
        <v>754</v>
      </c>
      <c r="G147" s="26" t="s">
        <v>944</v>
      </c>
      <c r="H147" s="27" t="s">
        <v>6</v>
      </c>
      <c r="I147" s="26" t="s">
        <v>7</v>
      </c>
      <c r="J147" s="26" t="s">
        <v>7</v>
      </c>
    </row>
    <row r="148" spans="1:10">
      <c r="A148" s="34" t="s">
        <v>1953</v>
      </c>
      <c r="B148" s="39" t="s">
        <v>2261</v>
      </c>
      <c r="D148" s="38" t="s">
        <v>471</v>
      </c>
      <c r="E148" s="26" t="s">
        <v>472</v>
      </c>
      <c r="F148" s="26" t="s">
        <v>1792</v>
      </c>
      <c r="G148" s="26" t="s">
        <v>1793</v>
      </c>
      <c r="H148" s="27" t="s">
        <v>6</v>
      </c>
      <c r="I148" s="26" t="s">
        <v>7</v>
      </c>
      <c r="J148" s="26" t="s">
        <v>7</v>
      </c>
    </row>
    <row r="149" spans="1:10">
      <c r="A149" s="34" t="s">
        <v>1953</v>
      </c>
      <c r="B149" s="39" t="s">
        <v>2193</v>
      </c>
      <c r="D149" s="38" t="s">
        <v>79</v>
      </c>
      <c r="E149" s="26" t="s">
        <v>244</v>
      </c>
      <c r="F149" s="26" t="s">
        <v>245</v>
      </c>
      <c r="G149" s="26" t="s">
        <v>1793</v>
      </c>
      <c r="H149" s="27" t="s">
        <v>6</v>
      </c>
      <c r="I149" s="26" t="s">
        <v>7</v>
      </c>
      <c r="J149" s="26" t="s">
        <v>7</v>
      </c>
    </row>
    <row r="150" spans="1:10">
      <c r="A150" s="34" t="s">
        <v>1953</v>
      </c>
      <c r="B150" s="39" t="s">
        <v>2197</v>
      </c>
      <c r="D150" s="38" t="s">
        <v>306</v>
      </c>
      <c r="E150" s="26" t="s">
        <v>307</v>
      </c>
      <c r="F150" s="26" t="s">
        <v>308</v>
      </c>
      <c r="G150" s="26" t="s">
        <v>1793</v>
      </c>
      <c r="H150" s="27" t="s">
        <v>6</v>
      </c>
      <c r="I150" s="26" t="s">
        <v>7</v>
      </c>
      <c r="J150" s="26" t="s">
        <v>7</v>
      </c>
    </row>
    <row r="151" spans="1:10">
      <c r="A151" s="34" t="s">
        <v>1953</v>
      </c>
      <c r="B151" s="39" t="s">
        <v>2101</v>
      </c>
      <c r="D151" s="38" t="s">
        <v>850</v>
      </c>
      <c r="E151" s="26" t="s">
        <v>851</v>
      </c>
      <c r="F151" s="26" t="s">
        <v>596</v>
      </c>
      <c r="G151" s="26" t="s">
        <v>1793</v>
      </c>
      <c r="H151" s="27" t="s">
        <v>6</v>
      </c>
      <c r="I151" s="26" t="s">
        <v>7</v>
      </c>
      <c r="J151" s="26" t="s">
        <v>7</v>
      </c>
    </row>
    <row r="152" spans="1:10">
      <c r="A152" s="34" t="s">
        <v>1953</v>
      </c>
      <c r="B152" s="39" t="s">
        <v>2094</v>
      </c>
      <c r="D152" s="38" t="s">
        <v>251</v>
      </c>
      <c r="E152" s="26" t="s">
        <v>285</v>
      </c>
      <c r="F152" s="26" t="s">
        <v>286</v>
      </c>
      <c r="G152" s="26" t="s">
        <v>1794</v>
      </c>
      <c r="H152" s="27" t="s">
        <v>6</v>
      </c>
      <c r="I152" s="26" t="s">
        <v>7</v>
      </c>
      <c r="J152" s="26" t="s">
        <v>7</v>
      </c>
    </row>
    <row r="153" spans="1:10">
      <c r="A153" s="34" t="s">
        <v>1953</v>
      </c>
      <c r="B153" s="39" t="s">
        <v>2262</v>
      </c>
      <c r="D153" s="38" t="s">
        <v>781</v>
      </c>
      <c r="E153" s="26" t="s">
        <v>782</v>
      </c>
      <c r="F153" s="26" t="s">
        <v>783</v>
      </c>
      <c r="G153" s="26" t="s">
        <v>945</v>
      </c>
      <c r="H153" s="27" t="s">
        <v>6</v>
      </c>
      <c r="I153" s="26" t="s">
        <v>7</v>
      </c>
      <c r="J153" s="26" t="s">
        <v>7</v>
      </c>
    </row>
    <row r="154" spans="1:10">
      <c r="A154" s="34" t="s">
        <v>1953</v>
      </c>
      <c r="B154" s="39" t="s">
        <v>2263</v>
      </c>
      <c r="D154" s="38" t="s">
        <v>1795</v>
      </c>
      <c r="E154" s="26" t="s">
        <v>1796</v>
      </c>
      <c r="F154" s="26" t="s">
        <v>872</v>
      </c>
      <c r="G154" s="26" t="s">
        <v>945</v>
      </c>
      <c r="H154" s="27" t="s">
        <v>6</v>
      </c>
      <c r="I154" s="26" t="s">
        <v>7</v>
      </c>
      <c r="J154" s="26" t="s">
        <v>7</v>
      </c>
    </row>
    <row r="155" spans="1:10" ht="29.25">
      <c r="A155" s="34" t="s">
        <v>1953</v>
      </c>
      <c r="B155" s="39" t="s">
        <v>2106</v>
      </c>
      <c r="D155" s="38" t="s">
        <v>190</v>
      </c>
      <c r="E155" s="26" t="s">
        <v>657</v>
      </c>
      <c r="F155" s="26" t="s">
        <v>658</v>
      </c>
      <c r="G155" s="26" t="s">
        <v>945</v>
      </c>
      <c r="H155" s="27" t="s">
        <v>6</v>
      </c>
      <c r="I155" s="26" t="s">
        <v>7</v>
      </c>
      <c r="J155" s="26" t="s">
        <v>7</v>
      </c>
    </row>
    <row r="156" spans="1:10">
      <c r="A156" s="34" t="s">
        <v>1953</v>
      </c>
      <c r="B156" s="39" t="s">
        <v>2028</v>
      </c>
      <c r="D156" s="38" t="s">
        <v>69</v>
      </c>
      <c r="E156" s="26" t="s">
        <v>70</v>
      </c>
      <c r="F156" s="26" t="s">
        <v>71</v>
      </c>
      <c r="G156" s="26" t="s">
        <v>945</v>
      </c>
      <c r="H156" s="27" t="s">
        <v>6</v>
      </c>
      <c r="I156" s="26" t="s">
        <v>7</v>
      </c>
      <c r="J156" s="26" t="s">
        <v>7</v>
      </c>
    </row>
    <row r="157" spans="1:10">
      <c r="A157" s="34" t="s">
        <v>1953</v>
      </c>
      <c r="B157" s="39" t="s">
        <v>2264</v>
      </c>
      <c r="D157" s="38" t="s">
        <v>408</v>
      </c>
      <c r="E157" s="26" t="s">
        <v>409</v>
      </c>
      <c r="F157" s="26" t="s">
        <v>410</v>
      </c>
      <c r="G157" s="26" t="s">
        <v>945</v>
      </c>
      <c r="H157" s="27" t="s">
        <v>6</v>
      </c>
      <c r="I157" s="26" t="s">
        <v>7</v>
      </c>
      <c r="J157" s="26" t="s">
        <v>7</v>
      </c>
    </row>
    <row r="158" spans="1:10">
      <c r="A158" s="34" t="s">
        <v>1953</v>
      </c>
      <c r="B158" s="39" t="s">
        <v>1961</v>
      </c>
      <c r="D158" s="38" t="s">
        <v>868</v>
      </c>
      <c r="E158" s="26" t="s">
        <v>47</v>
      </c>
      <c r="F158" s="26" t="s">
        <v>48</v>
      </c>
      <c r="G158" s="26" t="s">
        <v>945</v>
      </c>
      <c r="H158" s="27" t="s">
        <v>6</v>
      </c>
      <c r="I158" s="26" t="s">
        <v>7</v>
      </c>
      <c r="J158" s="26" t="s">
        <v>7</v>
      </c>
    </row>
    <row r="159" spans="1:10">
      <c r="A159" s="34" t="s">
        <v>1953</v>
      </c>
      <c r="B159" s="39" t="s">
        <v>2143</v>
      </c>
      <c r="D159" s="38" t="s">
        <v>136</v>
      </c>
      <c r="E159" s="26" t="s">
        <v>606</v>
      </c>
      <c r="F159" s="26" t="s">
        <v>607</v>
      </c>
      <c r="G159" s="26" t="s">
        <v>946</v>
      </c>
      <c r="H159" s="27" t="s">
        <v>6</v>
      </c>
      <c r="I159" s="26" t="s">
        <v>7</v>
      </c>
      <c r="J159" s="26" t="s">
        <v>7</v>
      </c>
    </row>
    <row r="160" spans="1:10">
      <c r="A160" s="34" t="s">
        <v>1953</v>
      </c>
      <c r="B160" s="39" t="s">
        <v>2265</v>
      </c>
      <c r="D160" s="38" t="s">
        <v>249</v>
      </c>
      <c r="E160" s="26" t="s">
        <v>248</v>
      </c>
      <c r="F160" s="26" t="s">
        <v>250</v>
      </c>
      <c r="G160" s="26" t="s">
        <v>946</v>
      </c>
      <c r="H160" s="27" t="s">
        <v>6</v>
      </c>
      <c r="I160" s="26" t="s">
        <v>7</v>
      </c>
      <c r="J160" s="26" t="s">
        <v>7</v>
      </c>
    </row>
    <row r="161" spans="1:10" ht="29.25">
      <c r="A161" s="34" t="s">
        <v>1953</v>
      </c>
      <c r="B161" s="39" t="s">
        <v>2081</v>
      </c>
      <c r="D161" s="38" t="s">
        <v>550</v>
      </c>
      <c r="E161" s="26" t="s">
        <v>551</v>
      </c>
      <c r="F161" s="26" t="s">
        <v>552</v>
      </c>
      <c r="G161" s="26" t="s">
        <v>946</v>
      </c>
      <c r="H161" s="27" t="s">
        <v>6</v>
      </c>
      <c r="I161" s="26" t="s">
        <v>7</v>
      </c>
      <c r="J161" s="26" t="s">
        <v>7</v>
      </c>
    </row>
    <row r="162" spans="1:10">
      <c r="A162" s="34" t="s">
        <v>1953</v>
      </c>
      <c r="B162" s="39" t="s">
        <v>1991</v>
      </c>
      <c r="D162" s="38" t="s">
        <v>190</v>
      </c>
      <c r="E162" s="26" t="s">
        <v>385</v>
      </c>
      <c r="F162" s="26" t="s">
        <v>386</v>
      </c>
      <c r="G162" s="26" t="s">
        <v>946</v>
      </c>
      <c r="H162" s="27" t="s">
        <v>6</v>
      </c>
      <c r="I162" s="26" t="s">
        <v>7</v>
      </c>
      <c r="J162" s="26" t="s">
        <v>7</v>
      </c>
    </row>
    <row r="163" spans="1:10">
      <c r="A163" s="34" t="s">
        <v>1953</v>
      </c>
      <c r="B163" s="39" t="s">
        <v>2069</v>
      </c>
      <c r="D163" s="38" t="s">
        <v>297</v>
      </c>
      <c r="E163" s="26" t="s">
        <v>298</v>
      </c>
      <c r="F163" s="26" t="s">
        <v>299</v>
      </c>
      <c r="G163" s="26" t="s">
        <v>946</v>
      </c>
      <c r="H163" s="27" t="s">
        <v>6</v>
      </c>
      <c r="I163" s="26" t="s">
        <v>7</v>
      </c>
      <c r="J163" s="26" t="s">
        <v>7</v>
      </c>
    </row>
    <row r="164" spans="1:10">
      <c r="A164" s="34" t="s">
        <v>1953</v>
      </c>
      <c r="B164" s="39" t="s">
        <v>2007</v>
      </c>
      <c r="D164" s="38" t="s">
        <v>28</v>
      </c>
      <c r="E164" s="26" t="s">
        <v>29</v>
      </c>
      <c r="F164" s="26" t="s">
        <v>30</v>
      </c>
      <c r="G164" s="26" t="s">
        <v>946</v>
      </c>
      <c r="H164" s="27" t="s">
        <v>6</v>
      </c>
      <c r="I164" s="26" t="s">
        <v>7</v>
      </c>
      <c r="J164" s="26" t="s">
        <v>7</v>
      </c>
    </row>
    <row r="165" spans="1:10">
      <c r="A165"/>
      <c r="B165"/>
      <c r="C165"/>
      <c r="D165"/>
    </row>
    <row r="166" spans="1:10">
      <c r="A166"/>
      <c r="B166"/>
      <c r="C166"/>
      <c r="D166"/>
    </row>
    <row r="167" spans="1:10">
      <c r="A167"/>
      <c r="B167"/>
      <c r="C167"/>
      <c r="D167"/>
    </row>
    <row r="168" spans="1:10">
      <c r="A168"/>
      <c r="B168"/>
      <c r="C168"/>
      <c r="D168"/>
    </row>
    <row r="169" spans="1:10">
      <c r="A169"/>
      <c r="B169"/>
      <c r="C169"/>
      <c r="D169"/>
    </row>
    <row r="170" spans="1:10">
      <c r="A170"/>
      <c r="B170"/>
      <c r="C170"/>
      <c r="D170"/>
    </row>
    <row r="171" spans="1:10">
      <c r="A171"/>
      <c r="B171"/>
      <c r="C171"/>
      <c r="D171"/>
    </row>
    <row r="172" spans="1:10">
      <c r="A172"/>
      <c r="B172"/>
      <c r="C172"/>
      <c r="D172"/>
    </row>
  </sheetData>
  <sortState xmlns:xlrd2="http://schemas.microsoft.com/office/spreadsheetml/2017/richdata2" ref="D2:J172">
    <sortCondition ref="I2:I17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Webinar Attendance</vt:lpstr>
      <vt:lpstr>Schools Did Not Attend Any</vt:lpstr>
      <vt:lpstr>May 19 Monthly</vt:lpstr>
      <vt:lpstr>April 19 Monthly</vt:lpstr>
      <vt:lpstr>March 19 Monthly</vt:lpstr>
      <vt:lpstr>February 19 Monthly</vt:lpstr>
      <vt:lpstr>January 19 Monthly</vt:lpstr>
      <vt:lpstr>December 18 Monthly</vt:lpstr>
      <vt:lpstr>November 18 Monthly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jhd76</cp:lastModifiedBy>
  <dcterms:created xsi:type="dcterms:W3CDTF">2019-05-21T01:21:53Z</dcterms:created>
  <dcterms:modified xsi:type="dcterms:W3CDTF">2019-05-28T14:24:39Z</dcterms:modified>
</cp:coreProperties>
</file>